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120" yWindow="420" windowWidth="15180" windowHeight="8985" tabRatio="601" firstSheet="5" activeTab="11"/>
  </bookViews>
  <sheets>
    <sheet name="pakiet nr 1- zmiana " sheetId="1" r:id="rId1"/>
    <sheet name="wymag.pak. 1" sheetId="2" r:id="rId2"/>
    <sheet name="pakiet nr 2" sheetId="3" r:id="rId3"/>
    <sheet name="wymag.pak.2" sheetId="4" r:id="rId4"/>
    <sheet name="pakiet nr 3" sheetId="5" r:id="rId5"/>
    <sheet name="wymag. pak. 3" sheetId="6" r:id="rId6"/>
    <sheet name="pakiet nr 4" sheetId="7" r:id="rId7"/>
    <sheet name="wymag.pak. 4" sheetId="8" r:id="rId8"/>
    <sheet name="pakiet nr 5" sheetId="9" r:id="rId9"/>
    <sheet name="wymag. pak. 5" sheetId="10" r:id="rId10"/>
    <sheet name="pakiet nr 6" sheetId="11" r:id="rId11"/>
    <sheet name="wymag. pak. 6 - zmiana" sheetId="12" r:id="rId12"/>
    <sheet name="pakiet nr 7" sheetId="13" r:id="rId13"/>
    <sheet name="wymag. pak. 7" sheetId="14" r:id="rId14"/>
    <sheet name="pakiet nr 8" sheetId="15" r:id="rId15"/>
    <sheet name="wymag. pak. 8" sheetId="16" r:id="rId16"/>
    <sheet name="pakiet nr 9" sheetId="17" r:id="rId17"/>
    <sheet name="wymag.pak.9" sheetId="18" r:id="rId18"/>
    <sheet name="pakiet nr 10" sheetId="19" r:id="rId19"/>
    <sheet name="wymag. pak. nr 10" sheetId="20" r:id="rId20"/>
    <sheet name="pakiet nr 11" sheetId="21" r:id="rId21"/>
    <sheet name="wymag. pak.11" sheetId="22" r:id="rId22"/>
    <sheet name="pakiet nr 12" sheetId="23" r:id="rId23"/>
  </sheets>
  <definedNames>
    <definedName name="_xlnm.Print_Area" localSheetId="0">'pakiet nr 1- zmiana '!$A$1:$M$52</definedName>
    <definedName name="_xlnm.Print_Area" localSheetId="7">'wymag.pak. 4'!$A$1:$E$255</definedName>
    <definedName name="result_box3" localSheetId="11">'wymag. pak. 6 - zmiana'!$C$348</definedName>
    <definedName name="result_box4" localSheetId="11">'wymag. pak. 6 - zmiana'!$C$370</definedName>
    <definedName name="result_box5" localSheetId="11">'wymag. pak. 6 - zmiana'!$C$377</definedName>
    <definedName name="result_box6" localSheetId="11">'wymag. pak. 6 - zmiana'!$C$349</definedName>
    <definedName name="result_box7" localSheetId="11">'wymag. pak. 6 - zmiana'!$C$351</definedName>
  </definedNames>
  <calcPr fullCalcOnLoad="1"/>
</workbook>
</file>

<file path=xl/sharedStrings.xml><?xml version="1.0" encoding="utf-8"?>
<sst xmlns="http://schemas.openxmlformats.org/spreadsheetml/2006/main" count="2973" uniqueCount="1190">
  <si>
    <t>........................................................................</t>
  </si>
  <si>
    <t>(dane Wykonawcy)</t>
  </si>
  <si>
    <t>Zamawiający</t>
  </si>
  <si>
    <t>Wojewódzki Szpital Specjalistyczny</t>
  </si>
  <si>
    <t>im. M. Kopernika w Łodzi</t>
  </si>
  <si>
    <t>ul. Pabianicka 62</t>
  </si>
  <si>
    <t>93 - 513 Łódź</t>
  </si>
  <si>
    <t>OFERTA</t>
  </si>
  <si>
    <t>1.Oferujemy  wykonanie zamówienia za następującą cenę</t>
  </si>
  <si>
    <t>Lp.</t>
  </si>
  <si>
    <t>Asortyment</t>
  </si>
  <si>
    <t>j. m.</t>
  </si>
  <si>
    <t>Nazwa handlowa</t>
  </si>
  <si>
    <t>Producent</t>
  </si>
  <si>
    <t>% VAT</t>
  </si>
  <si>
    <t>SUMA</t>
  </si>
  <si>
    <t>2.</t>
  </si>
  <si>
    <t>3.</t>
  </si>
  <si>
    <t>4.</t>
  </si>
  <si>
    <t>5.</t>
  </si>
  <si>
    <t>6.</t>
  </si>
  <si>
    <t>a)</t>
  </si>
  <si>
    <t>Zapoznaliśmy się ze Specyfikacją Istotnych Warunków Zamówienia ( SIWZ ) i nie wnosimy do niej zastrzeżeń, oraz oświadczamy, że uzyskaliśmy konieczne informacje do przygotowania oferty.</t>
  </si>
  <si>
    <t>b)</t>
  </si>
  <si>
    <t>c)</t>
  </si>
  <si>
    <t>Uważamy się za związanych niniejszą ofertą na czas wskazany w SIWZ.</t>
  </si>
  <si>
    <t>...............................................</t>
  </si>
  <si>
    <t xml:space="preserve">data  i  podpis  osoby  upoważnionej         </t>
  </si>
  <si>
    <t>x</t>
  </si>
  <si>
    <t>szt.</t>
  </si>
  <si>
    <t>op.</t>
  </si>
  <si>
    <t>Cechy wymagane</t>
  </si>
  <si>
    <t>Potwierdzenie spełnienia wymogów przez Wykonawcę. Należy wpisać TAK/NIE</t>
  </si>
  <si>
    <t>Ilość</t>
  </si>
  <si>
    <t>Wielkość oferowanego opakowania</t>
  </si>
  <si>
    <t>Numer katalogowy</t>
  </si>
  <si>
    <t>Cena jedn. netto w zł</t>
  </si>
  <si>
    <t>Cena jedn.brutto w zł</t>
  </si>
  <si>
    <t>Wartość brutto w zł</t>
  </si>
  <si>
    <t>Załącznik nr 2 do SIWZ</t>
  </si>
  <si>
    <t>Termin ważności minimum 6 miesięcy.</t>
  </si>
  <si>
    <t>oz.</t>
  </si>
  <si>
    <t>Akceptujemy  w  całości  i  bez  zastrzeżeń  warunki  umowy  zawarte  we  wzorze  umowy - zał.  nr  8  oraz  zobowiązujemy  się  w  przypadku  wyboru  naszej  oferty  do  zawarcia  umowy  w  takim  kształcie.</t>
  </si>
  <si>
    <t>Oferujemy  termin  dostawy (max. 21 dni roboczych) ................................. dni od dnia złożenia pisemnego zamówienia.</t>
  </si>
  <si>
    <t>Osobą upoważnioną do podpisania umowy będzie  ................................................................................</t>
  </si>
  <si>
    <t>1. Oferujemy  wykonanie zamówienia za następującą cenę</t>
  </si>
  <si>
    <t>d)</t>
  </si>
  <si>
    <t>Pod groźbą odpowiedzialności karnej załączone do oferty dokumenty opisują stan prawny i faktyczny, aktualny na dzień otwarcia ofert (art. 233 K.K.).</t>
  </si>
  <si>
    <t>Nie należymy / należymy * do grupy kapitałowej w rozumieniu ustawy z dnia 16 lutego 2007 o ochronie konkurencji i konsumentów (Dz. U. nr 50 poz. 331 z późn. zm.). W przypadku przynależności do grupy kapitałowej załączamy listę podmiotów należących do tej samej grupy kapitałowej, o której mowa w art. 24 ust. 2 pkt 5.</t>
  </si>
  <si>
    <t>*(niepotrzebne skreślić)</t>
  </si>
  <si>
    <t>Wartość netto w zł</t>
  </si>
  <si>
    <t>Ilości</t>
  </si>
  <si>
    <t>Oferujemy  termin  realizacji zamówienia - 18 miesięcy  od dnia obowiązywania umowy .</t>
  </si>
  <si>
    <t xml:space="preserve">7. </t>
  </si>
  <si>
    <t>8.</t>
  </si>
  <si>
    <t>9.</t>
  </si>
  <si>
    <t xml:space="preserve">Oświadczamy, że: </t>
  </si>
  <si>
    <t>Oświadczamy, iż oferowany przedmiot zamówienia będzie kompletny i gotowy do użycia bez żadnych dodatkowych zakupów i inwestycji po stronie Zamawiającego i w przypadku wyboru naszej oferty będzie dostarczony fabrycznie nowy oraz wolny od wad fizycznych i prawnych.</t>
  </si>
  <si>
    <t>Zamówienia /reklamacje należy składać na numer faxu:.........................................................................................</t>
  </si>
  <si>
    <t>Oferujemy  termin  płatności  ( min. 60 dni ).................................  dni  od  dnia  doręczenia  faktury do W.S. S im. M. Kopernika w Łodzi.</t>
  </si>
  <si>
    <t>Oświadczamy, iż zaoferowany przedmiot zamówienia będzie zgodny z opisem i wymaganiami Zamawiającego zawartymi w SIWZ oraz posiada wszelkie dopuszczenia zgodnie z obowiązującymi przepisami prawa.</t>
  </si>
  <si>
    <t xml:space="preserve">podpis  osoby  upoważnionej         </t>
  </si>
  <si>
    <t>Termin ważności minimum 6 miesięcy</t>
  </si>
  <si>
    <t>5 testów</t>
  </si>
  <si>
    <t>Oferujemy  termin  realizacji zamówienia - 12 miesięcy  od dnia obowiązywania umowy .</t>
  </si>
  <si>
    <t>Oferujemy  termin  dostawy (max. 14 dni roboczych) ................................. dni od dnia złożenia pisemnego zamówienia.</t>
  </si>
  <si>
    <t>X</t>
  </si>
  <si>
    <t>Termin ważności: minimum 6 miesięcy.</t>
  </si>
  <si>
    <t>Master Mix do Real-Time PCR</t>
  </si>
  <si>
    <t>Skład zestawu:</t>
  </si>
  <si>
    <t>Oferujemy  termin  realizacji zamówienia - 36 miesięcy  od dnia obowiązywania umowy .</t>
  </si>
  <si>
    <t>7.</t>
  </si>
  <si>
    <t>Sonda IGH Breakapart</t>
  </si>
  <si>
    <t>Sonda c-MYC Breakapart</t>
  </si>
  <si>
    <t xml:space="preserve">sonda PML/RARA DF                   </t>
  </si>
  <si>
    <t>Cena jedn. brutto w zł</t>
  </si>
  <si>
    <t>BCR/ABL,  DF</t>
  </si>
  <si>
    <t>10 testów</t>
  </si>
  <si>
    <t>BCR/ABL Plus, TC, DF</t>
  </si>
  <si>
    <t>Sonda BCL6 Breakapart</t>
  </si>
  <si>
    <t xml:space="preserve">sonda EVI1(3q26.2) Break Apart                       </t>
  </si>
  <si>
    <t xml:space="preserve">sonda CKS1B/CDKN2C Amp./Deletion </t>
  </si>
  <si>
    <t>sonda IGH/MYEOV</t>
  </si>
  <si>
    <t>Sonda IGH/CCND1</t>
  </si>
  <si>
    <t>Sonda IGH/CCND3</t>
  </si>
  <si>
    <t>sonda IGH/FGFR3</t>
  </si>
  <si>
    <t>sonda IGH/MAF</t>
  </si>
  <si>
    <t>sonda IGH/c-MYC</t>
  </si>
  <si>
    <t xml:space="preserve">sonda TEL/AML1, DF                              </t>
  </si>
  <si>
    <t xml:space="preserve">sonda FIP1L1/CHIC2/PDGFRA               </t>
  </si>
  <si>
    <t xml:space="preserve">sonda PDGFRB  Breakapart                                       </t>
  </si>
  <si>
    <t>Sonda FGFR1 Breakapart</t>
  </si>
  <si>
    <t xml:space="preserve">sonda RUNX1/RUNXT1 DF                 </t>
  </si>
  <si>
    <t xml:space="preserve">sonda del 20q12                                 </t>
  </si>
  <si>
    <t>sonda CBFB/MYH11 DF</t>
  </si>
  <si>
    <t>Sonda E2A Breakapart</t>
  </si>
  <si>
    <t>Sonda del (7q22/7q31)</t>
  </si>
  <si>
    <t>Sonda IGL Breakapart</t>
  </si>
  <si>
    <t>Sonda IGK Breakapart</t>
  </si>
  <si>
    <t xml:space="preserve">sonda 13q14.2(D13S25)/  13qter                              </t>
  </si>
  <si>
    <t xml:space="preserve">sonda p16(9p21)/ centromer 9      </t>
  </si>
  <si>
    <t>Sonda MLL Breakapart</t>
  </si>
  <si>
    <t>Sondy centromerowe. Rodzaj sondy centromero-wej (dla którego chromoso-mu, jaki kolor) określany będzie każdorazowo przy konkretnym zamówieniu.</t>
  </si>
  <si>
    <t>Fixogum lub odpowiednik do „przyklejania” szkiełek nakrywkowych</t>
  </si>
  <si>
    <t>tubka</t>
  </si>
  <si>
    <t xml:space="preserve">Sonda TP53/ centromer 17                                           </t>
  </si>
  <si>
    <t>Sonda 5q31(EGR1)/5q33 (CSF1R and/or RPS14)</t>
  </si>
  <si>
    <t xml:space="preserve">sonda ATM/ centromer 11                          </t>
  </si>
  <si>
    <t>Zestaw zawiera:</t>
  </si>
  <si>
    <t>10.</t>
  </si>
  <si>
    <t>Numer sprawy 44/ZP/14</t>
  </si>
  <si>
    <t xml:space="preserve">  Numer sprawy 44/ZP/14</t>
  </si>
  <si>
    <t>Pakiet nr 1 - Odczynniki do technik molekularnych i sprzęt jednorazowy</t>
  </si>
  <si>
    <t xml:space="preserve">Załącznik nr 2 do SIWZ </t>
  </si>
  <si>
    <r>
      <t xml:space="preserve">Przystępując do postępowania o udzielenie zamówienia publicznego prowadzonego w trybie przetargu nieograniczonego o wartości przekraczającej 207 000 EURO </t>
    </r>
    <r>
      <rPr>
        <b/>
        <sz val="10"/>
        <rFont val="Tahoma"/>
        <family val="2"/>
      </rPr>
      <t xml:space="preserve">na dostawy odczynników diagnostycznych i drobnego sprzętu dla Pracowni Immunologii Klinicznej,Transplantacyjnej i Genetyki oraz odczynników do badań cytogenetycznych metodą FISH dla Pracowni Cytogenetyki Kliniki Hematologii Wojewódzkiego Szpitala Specjalistycznego im. M.  Kopernika  w  Łodzi </t>
    </r>
    <r>
      <rPr>
        <sz val="10"/>
        <rFont val="Tahoma"/>
        <family val="2"/>
      </rPr>
      <t>oferujemy wykonanie zamówienia na następujących warunkach:</t>
    </r>
  </si>
  <si>
    <r>
      <t xml:space="preserve">Przystępując do postępowania o udzielenie zamówienia publicznego prowadzonego w trybie przetargu nieograniczonego o wartości przekraczającej 207 000 EURO </t>
    </r>
    <r>
      <rPr>
        <b/>
        <sz val="10"/>
        <rFont val="Tahoma"/>
        <family val="2"/>
      </rPr>
      <t>na dostawy odczynników diagnostycznych i drobnego sprzętu dla Pracowni Immunologii Klinicznej, Transplantacyjnej i Genetyki oraz odczynników do badań cytogenetycznych metodą FISH dla Pracowni Cytogenetyki Kliniki Hematologii Wojewódzkiego Szpitala Specjalistycznego im. M.  Kopernika  w  Łodzi</t>
    </r>
    <r>
      <rPr>
        <sz val="10"/>
        <rFont val="Tahoma"/>
        <family val="2"/>
      </rPr>
      <t xml:space="preserve"> oferujemy wykonanie zamówienia na następujących warunkach:</t>
    </r>
  </si>
  <si>
    <t>Pakiet nr 1 -  Odczynniki do technik molekularnych i sprzęt jednorazowy</t>
  </si>
  <si>
    <t>NaOH , tabletki do biologii molekularnej</t>
  </si>
  <si>
    <t>Izopropanol do biologii molekularnej</t>
  </si>
  <si>
    <t>TE bufor (1X) pH 7.5</t>
  </si>
  <si>
    <t>Medium do długotrwałego przechowywania komórek do hodowli</t>
  </si>
  <si>
    <t>Probówki o poj. 0.2ml, do PCR</t>
  </si>
  <si>
    <t>Probówki o poj. 0.2ml, do PCR stripy z wieczkami.</t>
  </si>
  <si>
    <t>Probówki o poj. 0.1ml do termocyklera RotorGene</t>
  </si>
  <si>
    <t>PBS bez jonów wapnia i magnezu.</t>
  </si>
  <si>
    <t>Końcówki o poj. 300ml, uniwersalne, sterylne, z filtrem w rakach, (1op/960szt)</t>
  </si>
  <si>
    <t>NaOH tabletki, czystość do biologii molekularnej</t>
  </si>
  <si>
    <t>Bufor TE (1x) pH 7.5</t>
  </si>
  <si>
    <t>Medium do długotrwałowego przechowywania komórek do hodowli</t>
  </si>
  <si>
    <t>Probówki o poj. 0.2 ml do PCR</t>
  </si>
  <si>
    <t>Probówki o poj. 0.2 ml, do PCR, stripy z wieczkami</t>
  </si>
  <si>
    <t>Probówki o poj. 0.1 ml do termocyklera RotorGene</t>
  </si>
  <si>
    <t>Końcówki o poj. 0.1 - 10 μl, do pipet CAPP</t>
  </si>
  <si>
    <t>Końcówki o poj. 0.1 -10 μl, niskoretencyjne z filtrem, w rakach (1op/960 szt)</t>
  </si>
  <si>
    <t>Końcówki o poj. 100 μl, uniwersalne, niskoretencyjne z filtrem, w rakach (1op/960 szt)</t>
  </si>
  <si>
    <t>Końcówki o poj. 1000 μl, uniwersalne, sterylne, z filtrem, w rakach (1op/1000 szt)</t>
  </si>
  <si>
    <t>PBS bez jonów wapnia i magnezu</t>
  </si>
  <si>
    <r>
      <t xml:space="preserve">Przystępując do postępowania o udzielenie zamówienia publicznego prowadzonego w trybie przetargu nieograniczonego o wartości przekraczającej 207 000 EURO </t>
    </r>
    <r>
      <rPr>
        <b/>
        <sz val="9"/>
        <rFont val="Tahoma"/>
        <family val="2"/>
      </rPr>
      <t xml:space="preserve">na dostawy odczynników diagnostycznych i drobnego sprzętu dla Pracowni Immunologii Klinicznej,Transplantacyjnej i Genetyki oraz odczynników do badań cytogenetycznych metodą FISH dla Pracowni Cytogenetyki Kliniki Hematologii Wojewódzkiego Szpitala Specjalistycznego im. M.  Kopernika  w  Łodzi  </t>
    </r>
    <r>
      <rPr>
        <sz val="9"/>
        <rFont val="Tahoma"/>
        <family val="2"/>
      </rPr>
      <t>oferujemy wykonanie zamówienia na następujących warunkach:</t>
    </r>
  </si>
  <si>
    <t>Pakiet nr 2 - Zestawy do diagnostyki BCL-ABL (p210) i barwnik</t>
  </si>
  <si>
    <t>Kardridże do oznaczania genów fuzyjny BCR-ABL (p210) do aparatu Gene Expert firmy Biomedica</t>
  </si>
  <si>
    <t>Dzierżawa systemu Gene Expert firmy Biomedica lub równoważny</t>
  </si>
  <si>
    <t>m-c</t>
  </si>
  <si>
    <t>ml</t>
  </si>
  <si>
    <t>Barwnik z utrwalaczem do testu mikrocytotoksycznego</t>
  </si>
  <si>
    <t>.....................................  dn. .............. 2014r.</t>
  </si>
  <si>
    <t>Wolne od DNaz, RNAs i Proteaz,</t>
  </si>
  <si>
    <t>Temperatura wrzenia: 1390°C;</t>
  </si>
  <si>
    <t>Temperatura topnienia: 324°C</t>
  </si>
  <si>
    <t>węglany max. 1.0%; chlorki max. 0.0005%; fosforany max. 0.0005%, siarczany 0.0005%; Ca max. 0.0005%; Cu max. 0.0002%; Fe max. 0.0005%; K  max. 0.05%; Mg  max. 0.0005%; Pb 0.0005%; Zn max. 0.001%</t>
  </si>
  <si>
    <t>Pojemność: minimum 250g</t>
  </si>
  <si>
    <r>
      <t>pH (1M; H</t>
    </r>
    <r>
      <rPr>
        <vertAlign val="subscript"/>
        <sz val="10"/>
        <rFont val="Tahoma"/>
        <family val="2"/>
      </rPr>
      <t>2</t>
    </r>
    <r>
      <rPr>
        <sz val="10"/>
        <rFont val="Tahoma"/>
        <family val="2"/>
      </rPr>
      <t>O) &gt; 12 (20°C);</t>
    </r>
  </si>
  <si>
    <t>Wolny od DNaz, RNaz i Proteaz.</t>
  </si>
  <si>
    <t>Temperatura wrzenia: 82°C,</t>
  </si>
  <si>
    <t>Temperatura topnienia: -89°C;</t>
  </si>
  <si>
    <t>n 20st.C/D  1.377;</t>
  </si>
  <si>
    <t>przewodnictwo max. 0.0005 meq/g;</t>
  </si>
  <si>
    <t>bez substancji lotnych max 0.0005%;</t>
  </si>
  <si>
    <t>całkowite P max. 0.00005%; całkowite S max. 0.00005%; etanol  max. 0.01%; metanol max. 0.1%; n-propanol max. 0.05%; woda max. 0.1%; Ca  max. 0.00002%; Cu  max. 0.000002%; Fe  max. 0.00001%; Mg  max. 0.00001%; Pb  max. 0.000002%; Zn  max 0.00001%</t>
  </si>
  <si>
    <t>Opakowanie: minimum 500ml</t>
  </si>
  <si>
    <r>
      <t>Gęstość (25°C/4°C):  0.786 g/cm</t>
    </r>
    <r>
      <rPr>
        <vertAlign val="superscript"/>
        <sz val="10"/>
        <rFont val="Tahoma"/>
        <family val="2"/>
      </rPr>
      <t>3</t>
    </r>
    <r>
      <rPr>
        <sz val="10"/>
        <rFont val="Tahoma"/>
        <family val="2"/>
      </rPr>
      <t>;</t>
    </r>
  </si>
  <si>
    <t>Roztwór,</t>
  </si>
  <si>
    <t>Objętość opakowania: 1l,</t>
  </si>
  <si>
    <r>
      <t>Skład:  EDTA-Na</t>
    </r>
    <r>
      <rPr>
        <vertAlign val="subscript"/>
        <sz val="10"/>
        <rFont val="Tahoma"/>
        <family val="2"/>
      </rPr>
      <t>2</t>
    </r>
    <r>
      <rPr>
        <sz val="10"/>
        <rFont val="Tahoma"/>
        <family val="2"/>
      </rPr>
      <t>  2H</t>
    </r>
    <r>
      <rPr>
        <vertAlign val="subscript"/>
        <sz val="10"/>
        <rFont val="Tahoma"/>
        <family val="2"/>
      </rPr>
      <t>2</t>
    </r>
    <r>
      <rPr>
        <sz val="10"/>
        <rFont val="Tahoma"/>
        <family val="2"/>
      </rPr>
      <t>O - 0.372 g/l (1mM), Tris - 1.211 g/l (10mM), pH ustalone przy użyciu HCl,</t>
    </r>
  </si>
  <si>
    <t>Produkt równoważny z Medium Bambanker (Nippon Genetics),</t>
  </si>
  <si>
    <t>Medium gotowe do użycia,</t>
  </si>
  <si>
    <t>Bez potrzeby rozpuszczania</t>
  </si>
  <si>
    <t>Nie wymagany program mrożenia</t>
  </si>
  <si>
    <t>Bezosoczowe,</t>
  </si>
  <si>
    <t>Objętość: minimum 120ml</t>
  </si>
  <si>
    <t>Natychmiastowe i długotrwałe zamrożenie i przechowywanie w niskiej temperaturze( – 80 o C),</t>
  </si>
  <si>
    <t>Pojemność: 0.2ml,</t>
  </si>
  <si>
    <t>Przezroczyste cienkościenne,</t>
  </si>
  <si>
    <t>Wieczka płaskie,</t>
  </si>
  <si>
    <t>Opakowane: minimum 1000 sztuk.</t>
  </si>
  <si>
    <t>Stripy po 8 probówek,</t>
  </si>
  <si>
    <t>Opakowane: minimum 125 stripów.</t>
  </si>
  <si>
    <t>Probówki o pojemności 0.1 ml,</t>
  </si>
  <si>
    <t>Probówki w stripie po 4 sztuki.</t>
  </si>
  <si>
    <t>Probówki w komplecie z wieczkami.</t>
  </si>
  <si>
    <t>Probówki dedykowane do Rotor Gene.</t>
  </si>
  <si>
    <t>Opakowanie: minimum 250 szt.</t>
  </si>
  <si>
    <t>Końcówki wolne od DNaz, RNaz i pirogenów.</t>
  </si>
  <si>
    <t>Końcówki o pojemności 300 µl,</t>
  </si>
  <si>
    <t>Sterylne końcówki z filtrem.</t>
  </si>
  <si>
    <t>Końcówka posiada fazowane zakończenie.</t>
  </si>
  <si>
    <t>Końcówki wykonane z polipropylenu.</t>
  </si>
  <si>
    <t>Końcówki autoklaw owalne.</t>
  </si>
  <si>
    <t>Końcówki pasujące do pipet Eppendorf Reasearch, AxyPet, CAPP. </t>
  </si>
  <si>
    <t>Każde pudełko wyposażone w zawiasy przytrzymujące wieczko pakowane jest osobno. Pudełko jest autoklawowalne.</t>
  </si>
  <si>
    <t>Końcówki pakowane po 96 szt., 10 pudełek w opakowaniu.</t>
  </si>
  <si>
    <t>Bezbarwne końcówki o pojemności10 µl.</t>
  </si>
  <si>
    <t>Końcówki są wolne od DNaz, RNaz i pirogenów</t>
  </si>
  <si>
    <t>Końcówka wykonana z polipropylenu.</t>
  </si>
  <si>
    <t>Końcówki posiadają ostry koniec.</t>
  </si>
  <si>
    <t>Końcówka autoklaw owalna,</t>
  </si>
  <si>
    <t>Opakowanie: minimum 1000 sztuk</t>
  </si>
  <si>
    <t>Końcówki o pojemności 0,1-10 µl</t>
  </si>
  <si>
    <t>Końcówki wolne od DNaz, RNaz i pirogenów, sterylne.</t>
  </si>
  <si>
    <t>Końcówki bezbarwne końcówki z filtrem o długości 45 mm.</t>
  </si>
  <si>
    <t>Końcówka wykonana z polipropylenu. Wysokość kołnierza 7 mm.</t>
  </si>
  <si>
    <t>Końcówka posiadająca ostry koniec.</t>
  </si>
  <si>
    <t>Końcówka autoklawowalna pasująca do pipet Eppendorf Reasearch, P2/P10.</t>
  </si>
  <si>
    <t>Końcówki sterylne pakowane po 96 szt., 10 pudełek w opakowaniu.</t>
  </si>
  <si>
    <t>Każde pudełko wyposażone w zawiasy przytrzymujące wieczko.</t>
  </si>
  <si>
    <t>Każde pudełko pakowane osobno.</t>
  </si>
  <si>
    <t>Pudełko jest autoklawowalne.</t>
  </si>
  <si>
    <t>Końcówki o pojemności 100 µl</t>
  </si>
  <si>
    <t>Końcówki bezbarwne końcówki z filtrem.</t>
  </si>
  <si>
    <t>Końcówka autoklawowalna pasująca do pipet Eppendorf Reasearch, AxyPet, CAPP.</t>
  </si>
  <si>
    <t>Końcówki o pojemności 1000 µl</t>
  </si>
  <si>
    <t>Długość końcówki 78,18 mm, długość kołnierza 20,35 mm.</t>
  </si>
  <si>
    <t>Końcówki pakowane po 100 szt., 10 pudełek w zestawie.</t>
  </si>
  <si>
    <t>Buforowany roztwór soli fizjologicznej bez jonó wapnia i magnezu,</t>
  </si>
  <si>
    <t>Produkt równoważny z artykułem firmy Biochrom AG nr katalogowy: L 1825</t>
  </si>
  <si>
    <t>Roztwór izotoniczny dla komórek,</t>
  </si>
  <si>
    <t>Badania kontrolne:</t>
  </si>
  <si>
    <t>Objętość butelki: 500 ml,</t>
  </si>
  <si>
    <t>Zawartość opakowania: 12 butelek,</t>
  </si>
  <si>
    <t>Przechowywanie: temperatura pokojowa</t>
  </si>
  <si>
    <t>Termin ważności minimum 12 miesięcy.</t>
  </si>
  <si>
    <t>e)</t>
  </si>
  <si>
    <t>Udzielamy terminu ważności dla zaoferowanego  przedmiotu zamówienia na okres (min. 6 miesięcy)  ................... miesięcy od daty dostarczenia do W.S.S. im. M. Kopernika w Łodzi.</t>
  </si>
  <si>
    <t>Pakiet nr 3 - Oligonukleotydy do diagnostyki genetycznej</t>
  </si>
  <si>
    <r>
      <t xml:space="preserve">Końcówki o poj. 300 </t>
    </r>
    <r>
      <rPr>
        <b/>
        <sz val="10"/>
        <rFont val="Courier New"/>
        <family val="3"/>
      </rPr>
      <t>μ</t>
    </r>
    <r>
      <rPr>
        <b/>
        <sz val="10"/>
        <rFont val="Tahoma"/>
        <family val="2"/>
      </rPr>
      <t>l, uniwrsalne, sterylne , z filtrem w rakach (1op/960 szt)</t>
    </r>
  </si>
  <si>
    <t>Aparat Real Time PCR wyposażony w 4 moduły reakcyjne, w tym minimum 2 moduły aktywne z możliwością aktywacji pozostałych.</t>
  </si>
  <si>
    <t>System zapewniający zintegrowaną izolację DNA, amplifikację i detekcję w jednym procesie bez konieczności przenoszenia próbki.</t>
  </si>
  <si>
    <t>System dający możliwość bezpośredniego badania próbki klinicznej bez wstępnej ekstrakcji DNA.</t>
  </si>
  <si>
    <t>System dający możliwość monitorowania przebiegu reakcji.</t>
  </si>
  <si>
    <t>Pełna automatyzacja z możliwością wykonania pojedynczej próbki.</t>
  </si>
  <si>
    <t>System z możliwością dostawiania kolejnych prób w dowolnym momencie pracy analizatora. Zintegrowany system gwarantujący minimalizację ryzyka zakażenia pracowników laboratorium.</t>
  </si>
  <si>
    <t>Kompletny system zawierający aparat, komputer z oprogramowaniem, czytnik kodów kreskowych.</t>
  </si>
  <si>
    <t>Zapewnienie merytorycznej konsultacji telefonicznej w przypadku trudności technicznych Wynik gotowy do interpretacji.</t>
  </si>
  <si>
    <t>Możliwość ilościowego wykrywania translokacji chromosomalnej BCR-ABL testem diagnostycznym opartym na PCR (RT-PCR) polegająca na monitorowaniu p210 (b2a2 i b3a2) w limfocytach (PBL) u pacjentów z przewlekłą białaczką szpikową (CML). Wynik ma być wyrażony jako % BCR-ABL/ABL wg skali międzynarodowej z uwzględnionym correction factor.</t>
  </si>
  <si>
    <t>Czas trwania badania poniżej 2 godzin.</t>
  </si>
  <si>
    <t>Czas trwania dzierżawy 36 m-cy.</t>
  </si>
  <si>
    <t>Produkt do barwienia i utrwalania limfocytów w teście mikrocytotoksycznym.</t>
  </si>
  <si>
    <t>Produkt bez formaldehydu.</t>
  </si>
  <si>
    <t>Jednostopniowa procedura barwienia i utrwalania.</t>
  </si>
  <si>
    <t>Skład: Eozyna Y, Etylenodiaminotetraoctan dwusodowy dwuwodny, aldehyd glutarowy,.</t>
  </si>
  <si>
    <t>Wielkość opakowania: 500 ml.</t>
  </si>
  <si>
    <t>Warunki przechowywania ( od +4°C do +10°C ).</t>
  </si>
  <si>
    <t>Synteza oligonukleotydów długości do 33 zasad</t>
  </si>
  <si>
    <t>Synteza oligonukleotydów długości do 80 zasad</t>
  </si>
  <si>
    <t>Sonda 5’FAM - 3’TAMRA</t>
  </si>
  <si>
    <t>Zestaw do oczyszczania produktów po rozdziale w żelu agarozowym w zakresie wielkości od 100pz do 10kb</t>
  </si>
  <si>
    <t>zasada</t>
  </si>
  <si>
    <t>Skala syntezy 0,01 umol</t>
  </si>
  <si>
    <t>Oczyszczenie odsolone</t>
  </si>
  <si>
    <t>Skala syntezy 0,05 umol</t>
  </si>
  <si>
    <t>Oczyszczenie HPLC</t>
  </si>
  <si>
    <t>Synteza podwójnie znakowanej sondy typu TaqMan</t>
  </si>
  <si>
    <t>Znaczniki – FAM i TAMRA</t>
  </si>
  <si>
    <t>Oczyszczanie HPLC</t>
  </si>
  <si>
    <t>Zestaw równoważny z QIAquick Gel Extraction Kit (Qiagen).</t>
  </si>
  <si>
    <t>Zestaw dedykowany do automatyzacji w robocie qiacube</t>
  </si>
  <si>
    <t>Metoda oczyszczania oparta na wiązaniu DNA do kolumny ze złożem krzemionkowym każda kolumna zapakowana oddzielnie</t>
  </si>
  <si>
    <t>Zestaw musi zawierać indykator ph (dodawany do buforu) do monitorowania jego właściwej wartości dla  zagwarantowania maksymalnego wiązania DNA do złoża</t>
  </si>
  <si>
    <t>Zestaw w wersji probówkowej do użycia z wykorzystaniem wirówki lub systemu próżniowego</t>
  </si>
  <si>
    <t>Objętość elucji 30-50ul bez konieczności wytrącania wyizolowanego DNA</t>
  </si>
  <si>
    <t>Wymagany support merytoryczny i techniczny udokumentowany certyfikatami przeszkolenia wystawionymi przez producenta odczynnika.</t>
  </si>
  <si>
    <t>Zestaw wystarczający na wykonanie 250 oczyszczań</t>
  </si>
  <si>
    <t>Pakiet nr 4 - Odczynniki do zaawansowanych technik molekularnych</t>
  </si>
  <si>
    <t>Master Mix do PCR na 100 reakcji</t>
  </si>
  <si>
    <t>Master Mix do PCR na 400 reakcji</t>
  </si>
  <si>
    <t>Zestaw odczynników do odwrotnej transkrypcji</t>
  </si>
  <si>
    <t>Master Mix do qPCR</t>
  </si>
  <si>
    <t>Master Mix do qPCR – 10-pak</t>
  </si>
  <si>
    <t>Odwrotna transkryptaza 10 000U</t>
  </si>
  <si>
    <t>Referencyjny RNA do qPCR</t>
  </si>
  <si>
    <t>Kontrola wewnętrzna do reakcji Real-Time PCR</t>
  </si>
  <si>
    <t>Zestaw płytek i odczynników do analizy DNA (1000bp)</t>
  </si>
  <si>
    <t>Zestaw odczynników do analizy DNA (1000bp)</t>
  </si>
  <si>
    <t>Zestaw płytek i odczynników do analizy DNA (7500bp)</t>
  </si>
  <si>
    <t>Zestaw odczynników do analizy DNA (7500bp)</t>
  </si>
  <si>
    <t>Zestaw o wysokiej czułości płytek i odczynników do analizy DNA (7000bp)</t>
  </si>
  <si>
    <t>Zestaw o wysokiej czułości odczynników do analizy DNA (7000bp)</t>
  </si>
  <si>
    <t>Zestaw płytek i odczynników do analizy całkowitego RNA (6000bp) Nano</t>
  </si>
  <si>
    <t>Zestaw odczynników do analizy całkowitego RNA (6000bp) Nano</t>
  </si>
  <si>
    <t xml:space="preserve"> Zestaw płytek i odczynników do analizy całkowitego RNA (6000bp) Pico</t>
  </si>
  <si>
    <t>Zestaw  odczynników do analizy całkowitego RNA (6000bp) Pico</t>
  </si>
  <si>
    <t>Zestaw płytek z odczynnikami do analizy krótkich fragmentów RNA</t>
  </si>
  <si>
    <t>Zestaw odczynników do analizy krótkich fragmentów RNA</t>
  </si>
  <si>
    <t>Slajd z mikromacierzami CGH o formacie 8x60k</t>
  </si>
  <si>
    <t>Slajd z mikromacierzami CGH o formacie 4x180k</t>
  </si>
  <si>
    <t>Slajd z mikromacierzami CGH o formacie 2x400k</t>
  </si>
  <si>
    <t>Zestaw slajdów nakrywkowych do płytek o formacie 8x</t>
  </si>
  <si>
    <t>Zestaw slajdów nakrywkowych do płytek o formacie 4x</t>
  </si>
  <si>
    <t>Zestaw slajdów nakrywkowych do płytek o formacie 2x</t>
  </si>
  <si>
    <t xml:space="preserve">Zestaw do znakowania genomowego DNA  </t>
  </si>
  <si>
    <t>Czynnik blokujący sekwencje repetytywne</t>
  </si>
  <si>
    <t>Zestaw do hybrydyzacji mikromacierzy CGH</t>
  </si>
  <si>
    <t>Zestaw do płukania mikromacierzy cytogenetycznych</t>
  </si>
  <si>
    <t xml:space="preserve">Slajd z mikromacierzami ekspresyjnymi o formacie 8x60k </t>
  </si>
  <si>
    <t>Slajd z mikromacierzami ekspresyjnymi o formacie 4x180k</t>
  </si>
  <si>
    <t>Slajd z mikromacierzami ekspresyjnymi o formacie 2x400k</t>
  </si>
  <si>
    <t xml:space="preserve">Zestaw slajdów nakrywkowych do płytek o formacie 4x </t>
  </si>
  <si>
    <t xml:space="preserve">Zestaw do dwubarwnego znakowania RNA </t>
  </si>
  <si>
    <t xml:space="preserve">Zestaw do dwubarwnego znakowania RNA do macierzy egzonowych </t>
  </si>
  <si>
    <t>Zestaw kontroli wewnętrznych do reakcji znakowania, hybrydyzacji i płukania mikromacierzy</t>
  </si>
  <si>
    <t>Zestaw do hybrydyzacji mikromacierzy ekspresyjnych</t>
  </si>
  <si>
    <t>Zestaw do płukania mikromacierzy ekspresyjnych</t>
  </si>
  <si>
    <t>op</t>
  </si>
  <si>
    <t xml:space="preserve">Zestaw do sekwencjonowania DNA 0,5Mb-2,9Mb,16reakcji </t>
  </si>
  <si>
    <t>Zestaw do sekwencjonowania DNA 3Mb-5,9Mb,16reakcji</t>
  </si>
  <si>
    <t>Zestaw do izolacji RNA na mini kolumnach</t>
  </si>
  <si>
    <t xml:space="preserve">Zestaw do sekwencjonowania DNA 01kb-0,5Mb,16reakcji </t>
  </si>
  <si>
    <t>Zestaw odczynników niezbędnych do hybrydyzacji</t>
  </si>
  <si>
    <t>Zestaw do PCR Herculase II</t>
  </si>
  <si>
    <t>-Jałowość,</t>
  </si>
  <si>
    <t>-pH (7,4±0,2),</t>
  </si>
  <si>
    <t>-osmolarność (270-300 mOsmol/l)</t>
  </si>
  <si>
    <t>Udzielamy terminu ważności dla zaoferowanego  przedmiotu zamówienia na okres (min. 12 miesięcy)  ................... miesięcy od daty dostarczenia do W.S.S. im. M. Kopernika w Łodzi.</t>
  </si>
  <si>
    <r>
      <t xml:space="preserve">Przystępując do postępowania o udzielenie zamówienia publicznego prowadzonego w trybie przetargu nieograniczonego o wartości przekraczającej 207 000 EURO </t>
    </r>
    <r>
      <rPr>
        <b/>
        <sz val="9"/>
        <rFont val="Tahoma"/>
        <family val="2"/>
      </rPr>
      <t xml:space="preserve">na dostawy odczynników diagnostycznych i drobnego sprzętu dla Pracowni Immunologii Klinicznej,Transplantacyjnej i Genetyki oraz odczynników do badań cytogenetycznych metodą FISH dla Pracowni Cytogenetyki Kliniki Hematologii Wojewódzkiego Szpitala Specjalistycznego im. M.  Kopernika  w  Łodzi </t>
    </r>
    <r>
      <rPr>
        <sz val="9"/>
        <rFont val="Tahoma"/>
        <family val="2"/>
      </rPr>
      <t>oferujemy wykonanie zamówienia na następujących warunkach:</t>
    </r>
  </si>
  <si>
    <t>Pakiet nr 12  - Sondy unikalne i centromerowe</t>
  </si>
  <si>
    <t>Pakiet nr 5 - Odczynniki do sekwencjonowania</t>
  </si>
  <si>
    <r>
      <t>Przystępując do postępowania o udzielenie zamówienia publicznego prowadzonego w trybie przetargu nieograniczonego o wartości przekraczającej 207 000 EURO</t>
    </r>
    <r>
      <rPr>
        <b/>
        <sz val="10"/>
        <rFont val="Tahoma"/>
        <family val="2"/>
      </rPr>
      <t xml:space="preserve"> na dostawy odczynników diagnostycznych i drobnego sprzętu dla Pracowni Immunologii Klinicznej,Transplantacyjnej i Genetyki oraz odczynników do badań cytogenetycznych metodą FISH dla Pracowni Cytogenetyki Kliniki Hematologii Wojewódzkiego Szpitala Specjalistycznego im. M.  Kopernika  w  Łodzi </t>
    </r>
    <r>
      <rPr>
        <sz val="10"/>
        <rFont val="Tahoma"/>
        <family val="2"/>
      </rPr>
      <t>oferujemy wykonanie zamówienia na następujących warunkach:</t>
    </r>
  </si>
  <si>
    <t>Pakiet nr 5 -  Odczynniki do sekwencjonowania</t>
  </si>
  <si>
    <t>Pakiet nr 6 - Zestawy do diagnostyki genetycznej</t>
  </si>
  <si>
    <t>Pakiet nr 7 - Akcesoria do PCR Real Time</t>
  </si>
  <si>
    <r>
      <t xml:space="preserve">Przystępując do postępowania o udzielenie zamówienia publicznego prowadzonego w trybie przetargu nieograniczonego o wartości przekraczającej 207 000 EURO </t>
    </r>
    <r>
      <rPr>
        <b/>
        <sz val="10"/>
        <rFont val="Tahoma"/>
        <family val="2"/>
      </rPr>
      <t>na dostawy odczynników diagnostycznych i drobnego sprzętu dla Pracowni Immunologii Klinicznej,Transplantacyjnej i Genetyki oraz odczynników do badań cytogenetycznych metodą FISH dla Pracowni Cytogenetyki Kliniki Hematologii Wojewódzkiego Szpitala Specjalistycznego im. M.  Kopernika  w  Łodzi</t>
    </r>
    <r>
      <rPr>
        <sz val="10"/>
        <rFont val="Tahoma"/>
        <family val="2"/>
      </rPr>
      <t xml:space="preserve"> oferujemy wykonanie zamówienia na następujących warunkach:</t>
    </r>
  </si>
  <si>
    <t>Pakiet nr 8 - Zestawy do oznaczania przeciwciał metodą immunofluorescencji i ELISA oraz różnicowania przeciwciał przeciwjądrowych metodą DOTBLOT</t>
  </si>
  <si>
    <t>Pakiet nr 9 - Polimeraza, zestawy do izolacji DNA i RNA oraz zestawy do PCR</t>
  </si>
  <si>
    <t>Pakiet nr 10  - Zestawy do identyfikacji transkrypów BCR/ABL (PCR)</t>
  </si>
  <si>
    <t>Pakiet nr 11 - Odczynniki , zestawy odczynników oraz akcesoria do metod molekularnych</t>
  </si>
  <si>
    <t xml:space="preserve">Zestaw do PCR  </t>
  </si>
  <si>
    <t>Minimalna ilość DNA: 100ng genomowego DNA lub 1 ng sklonowanego DNA, o rozmiarach do 6 kbp.</t>
  </si>
  <si>
    <t>Objętość opakowania: 2,5ml</t>
  </si>
  <si>
    <t xml:space="preserve">Skład mieszaniny reakcyjnej: </t>
  </si>
  <si>
    <r>
      <t>Możliwość przechowywania rozpuszczonej mieszaniny w 4</t>
    </r>
    <r>
      <rPr>
        <sz val="10"/>
        <rFont val="Calibri"/>
        <family val="2"/>
      </rPr>
      <t>⁰</t>
    </r>
    <r>
      <rPr>
        <sz val="10"/>
        <rFont val="Arial"/>
        <family val="2"/>
      </rPr>
      <t>C przez 6 miesięcy</t>
    </r>
  </si>
  <si>
    <t>·    Polimeraza DNA Paq5000 – polimeraza typu HotStart, syntetyzująca DNA z szybkością 1kpz/30s.</t>
  </si>
  <si>
    <t>·    2x stężony bufor reakcyjny</t>
  </si>
  <si>
    <t>·    Mieszanina 4 nukleotydów, stężenie końcowe w reakcji 1mM (0,250mM każdego dNTP).</t>
  </si>
  <si>
    <t>Możliwość przechowywania rozpuszczonej mieszaniny w 4⁰C przez 6 miesięcy</t>
  </si>
  <si>
    <r>
      <t>Objętość reakcji 50</t>
    </r>
    <r>
      <rPr>
        <sz val="10"/>
        <color indexed="8"/>
        <rFont val="Tahoma"/>
        <family val="2"/>
      </rPr>
      <t xml:space="preserve"> μl</t>
    </r>
  </si>
  <si>
    <r>
      <t>·    Jony Mg</t>
    </r>
    <r>
      <rPr>
        <vertAlign val="superscript"/>
        <sz val="10"/>
        <rFont val="Tahoma"/>
        <family val="2"/>
      </rPr>
      <t xml:space="preserve">2+ </t>
    </r>
    <r>
      <rPr>
        <sz val="10"/>
        <rFont val="Tahoma"/>
        <family val="2"/>
      </rPr>
      <t>o końcowym stężeniu w reakcji 2,25mM</t>
    </r>
  </si>
  <si>
    <t>Objętość opakowania: 4 x 2,5ml</t>
  </si>
  <si>
    <t>·      Polimeraza DNA Paq5000 – polimeraza typu HotStart, syntetyzująca DNA z szybkością 1kpz/30s.</t>
  </si>
  <si>
    <t>·      2x stężony bufor reakcyjny</t>
  </si>
  <si>
    <t>·      Mieszanina 4 nukleotydów, stężenie końcowe w reakcji 1mM (0,250mM każdego dNTP).</t>
  </si>
  <si>
    <r>
      <t>·      Jony Mg</t>
    </r>
    <r>
      <rPr>
        <vertAlign val="superscript"/>
        <sz val="10"/>
        <rFont val="Tahoma"/>
        <family val="2"/>
      </rPr>
      <t xml:space="preserve">2+ </t>
    </r>
    <r>
      <rPr>
        <sz val="10"/>
        <rFont val="Tahoma"/>
        <family val="2"/>
      </rPr>
      <t>o końcowym stężeniu w reakcji 2,25mM</t>
    </r>
  </si>
  <si>
    <t>Zestaw do syntezy cDNA na 50 reakcji</t>
  </si>
  <si>
    <t>możliwość odwrotnej transkrypcji z 10ng totalnego RNA (lub 0,1 ng polyA RNA) do cDNA o rozmiarach od 0,1 do 20 kpz.</t>
  </si>
  <si>
    <t>·    Odwrotna transkryptaza typu MMLV-RT z aktywnością egzonukleazy 3’-5’</t>
  </si>
  <si>
    <t>·    10x stężony bufor reakcyjny</t>
  </si>
  <si>
    <t>·    Mieszanina nukleotydów o stężeniu 40mM (10mM każdego dNTP).</t>
  </si>
  <si>
    <t>·    Startery oligo d(T) (18-mery) – ilość 3 µg o stężeniu 100ng/µl</t>
  </si>
  <si>
    <t>·    Przypadkowe startery (9-mery) – ilość 3 µg o stężeniu 100ng/µl</t>
  </si>
  <si>
    <t>·    DTT – objętość 100 µl o stężeniu 100mM</t>
  </si>
  <si>
    <t>·    Woda wolna od RNaz 1ml</t>
  </si>
  <si>
    <t>Zestaw do Real Time PCR na 400 reakcji</t>
  </si>
  <si>
    <t>Objętość reakcji 20 µl</t>
  </si>
  <si>
    <t>·  nukleotydy GUAC,</t>
  </si>
  <si>
    <t>·  zmutowana polimeraza typu HotStart Taq (2 probówki po 2ml)</t>
  </si>
  <si>
    <t>·  Barwnik referencyjny – objętość 100 µl</t>
  </si>
  <si>
    <t>Możliwość przechowywania rozpuszczonej mieszaniny w 4⁰C przez 3 miesiące lub długoterminowe przechowywanie w -20⁰C</t>
  </si>
  <si>
    <r>
      <t>·  2x stężoną mieszaninę reakcyjną zawierającą bufor do QPCR, MgCl</t>
    </r>
    <r>
      <rPr>
        <vertAlign val="subscript"/>
        <sz val="10"/>
        <color indexed="8"/>
        <rFont val="Tahoma"/>
        <family val="2"/>
      </rPr>
      <t xml:space="preserve">2 </t>
    </r>
    <r>
      <rPr>
        <sz val="10"/>
        <color indexed="8"/>
        <rFont val="Tahoma"/>
        <family val="2"/>
      </rPr>
      <t xml:space="preserve">o stężeniu końcowym 5,5mM, </t>
    </r>
  </si>
  <si>
    <t>Zestaw do Real Time PCR na 4000 reakcji (10 x 400 reakcji)</t>
  </si>
  <si>
    <t>·    nukleotydy GUAC,</t>
  </si>
  <si>
    <t>·    zmutowana polimeraza typu HotStart Taq (2 probówki po 2ml)</t>
  </si>
  <si>
    <t>·    Barwnik referencyjny – objętość 100 µl</t>
  </si>
  <si>
    <r>
      <t>·    2x stężoną mieszaninę reakcyjną zawierającą bufor do QPCR, MgCl</t>
    </r>
    <r>
      <rPr>
        <vertAlign val="subscript"/>
        <sz val="10"/>
        <color indexed="8"/>
        <rFont val="Tahoma"/>
        <family val="2"/>
      </rPr>
      <t xml:space="preserve">2 </t>
    </r>
    <r>
      <rPr>
        <sz val="10"/>
        <color indexed="8"/>
        <rFont val="Tahoma"/>
        <family val="2"/>
      </rPr>
      <t xml:space="preserve">o stężeniu końcowym 5,5mM, </t>
    </r>
  </si>
  <si>
    <t xml:space="preserve">Odrotna transkryptaza Moloney Murine Leukemia Virus (MMLV) </t>
  </si>
  <si>
    <t>Stężenie 50 U/µl</t>
  </si>
  <si>
    <t>Zawartość opakowania 10000U.</t>
  </si>
  <si>
    <r>
      <t>Zawartość opakowania: odwrotna transkryptaza MMLV, bufor reakcyjny o składzie: 0.5 M Tris-HCl, 0.75 M KCl, 0.03 M MgCl</t>
    </r>
    <r>
      <rPr>
        <vertAlign val="subscript"/>
        <sz val="10"/>
        <color indexed="8"/>
        <rFont val="Tahoma"/>
        <family val="2"/>
      </rPr>
      <t>2</t>
    </r>
    <r>
      <rPr>
        <sz val="10"/>
        <color indexed="8"/>
        <rFont val="Tahoma"/>
        <family val="2"/>
      </rPr>
      <t>.</t>
    </r>
  </si>
  <si>
    <t xml:space="preserve">Całkowity RNA izolowany z różnych ludzkich linii komórkowych. </t>
  </si>
  <si>
    <t>Oczyszczony z genomowego DNA.</t>
  </si>
  <si>
    <t xml:space="preserve">Zawartość RNA w opakowaniu - 25µg. </t>
  </si>
  <si>
    <t>Do stosowania jako referencyjny materiał w badaniach ekspresji genów metodą Real Time PCR.</t>
  </si>
  <si>
    <t>Zestaw sztucznie zaprojektowanych cząsteczek kwasów nukleinowych.</t>
  </si>
  <si>
    <t xml:space="preserve">Zastosowanie: jako kontrola wewnętrzna na etapie optymalizacji reakcji Quantitative reverse Transcriptase PCR. </t>
  </si>
  <si>
    <t xml:space="preserve">Zestaw umożliwia wykrycie inhibitorów reakcji. </t>
  </si>
  <si>
    <t>Zestaw na 40 reakcji.</t>
  </si>
  <si>
    <t>Zawartość opakowania: minimum 25 płytek i odczynniki</t>
  </si>
  <si>
    <t xml:space="preserve">Do analizy DNA o wielkości 25–1000 bp, w zakresie od 0.1–50 ng/μl, </t>
  </si>
  <si>
    <t>Dedykowany do aparatu Bioanalyzer 2100.</t>
  </si>
  <si>
    <t>Termin ważności minimum 4 miesięce.</t>
  </si>
  <si>
    <t>Zawartość opakowania – odczynniki na minimum 300 analiz</t>
  </si>
  <si>
    <t>Do analizy DNA o wielkości 25–1000 bp, w zakresie od 0.1–50 ng/μl</t>
  </si>
  <si>
    <t>Do analizy DNA o wielkości 100–7500 bp, w zakresie od 0.1–50 ng/μl</t>
  </si>
  <si>
    <t>Zawartość opakowania: odczynniki na minimum 300 analiz</t>
  </si>
  <si>
    <t>Zawartość opakowania: minimum 10 płytek i odczynniki</t>
  </si>
  <si>
    <t>Do analizy DNA o wielkości 50–7000 bp, w zakresie od 5–500 pg/μl</t>
  </si>
  <si>
    <t>Zawartość opakowania – odczynniki na minimum 110 analiz</t>
  </si>
  <si>
    <t>Do analizy DNA o wielkości 50–7000 bp, w zakresie 5–500 pg/μl</t>
  </si>
  <si>
    <t>Do analizy całkowitego RNA, w zakresie od 5 do 500 ng/μl</t>
  </si>
  <si>
    <t>Do analizy całkowitego RNA, w zakresie od 50 do 5000 pg/μl</t>
  </si>
  <si>
    <t>Zawartość opakowania – odczynniki na minimum 275 analiz</t>
  </si>
  <si>
    <t>Termin ważności minimum 4 miesięce</t>
  </si>
  <si>
    <t xml:space="preserve">Zawartość opakowania: minimum 25 płytek z odczynnikami </t>
  </si>
  <si>
    <t>Do analizy fragmentów RNA o długości od 6 do 150nt, w zakresie od 50 do 2000 pg/μl,</t>
  </si>
  <si>
    <t>Zawartość opakowania: odczynniki na minimum 275 analiz</t>
  </si>
  <si>
    <t>Macierze oligonukleotydowe</t>
  </si>
  <si>
    <t>sondy sześćdziesięcio-merowe,</t>
  </si>
  <si>
    <t>Na płytce znajduje się 8 macierzy po 60 tysięcy sond każda.</t>
  </si>
  <si>
    <t>Macierze służą do badania aberracji chromosomowych i powtórzonych kopii genów.</t>
  </si>
  <si>
    <r>
      <t xml:space="preserve">sondy  syntetyzowane </t>
    </r>
    <r>
      <rPr>
        <i/>
        <sz val="10"/>
        <rFont val="Tahoma"/>
        <family val="2"/>
      </rPr>
      <t>in situ</t>
    </r>
    <r>
      <rPr>
        <sz val="10"/>
        <rFont val="Tahoma"/>
        <family val="2"/>
      </rPr>
      <t xml:space="preserve"> na płytkach szklanych o rozmiarze 1x3”.</t>
    </r>
  </si>
  <si>
    <t>Na płytce znajdują się 4 macierze po 180 tysięcy sond każda.</t>
  </si>
  <si>
    <r>
      <t xml:space="preserve">sondy syntetyzowane </t>
    </r>
    <r>
      <rPr>
        <i/>
        <sz val="10"/>
        <rFont val="Tahoma"/>
        <family val="2"/>
      </rPr>
      <t>in situ</t>
    </r>
    <r>
      <rPr>
        <sz val="10"/>
        <rFont val="Tahoma"/>
        <family val="2"/>
      </rPr>
      <t xml:space="preserve"> na płytkach szklanych o rozmiarze 1x3”.</t>
    </r>
  </si>
  <si>
    <t>Na płytce znajdują się 2 macierze po 400 tysięcy sond każda.</t>
  </si>
  <si>
    <t>zestaw: 5 slajdów nakrywkowych z uszczelkami</t>
  </si>
  <si>
    <t>Pasuje do hybrydyzacji slajdów zawierających osiem mikromacierzy.</t>
  </si>
  <si>
    <t>Zestaw 5 slajdów nakrywkowych z uszczelkami</t>
  </si>
  <si>
    <t>Pasuje do hybrydyzacji slajdów zawierających cztery mikromacierze.</t>
  </si>
  <si>
    <t>zestaw 5 slajdów nakrywkowych z uszczelkami</t>
  </si>
  <si>
    <t>Pasuje do hybrydyzacji slajdów zawierających dwie mikromacierze.</t>
  </si>
  <si>
    <t>Zastosowanie:  znakowanie i amplifikacja genomowego DNA</t>
  </si>
  <si>
    <t>specyficzny dla sześćdziesięcio-merowych macierzy oligonukleotydowych.</t>
  </si>
  <si>
    <t>Zestaw na 25 reakcji w każdym kolorze (Cy3, Cy5).</t>
  </si>
  <si>
    <t>Zestaw zawiera enzymy restrykcyjne AluI i RsaI</t>
  </si>
  <si>
    <t>Skład zestawu: referencyjny DNA pochodzący od kobiety i mężczyzny o znanym profilu SNP. Zestaw wymaga min. 500ng DNA.</t>
  </si>
  <si>
    <t>Opakowanie zawiera wysokiej czystości 625ug Cot-1 DNA</t>
  </si>
  <si>
    <t>Odczynnik do mikromacierzy.</t>
  </si>
  <si>
    <t>Odczynnik równoważny z Cot-1 DNA firmy Agilent.</t>
  </si>
  <si>
    <t>Zestaw do hybrydyzacji mikromacierzy oligonukleotydowych</t>
  </si>
  <si>
    <t>Dedykowany do pracy z mikromacierzami sześćdziesięciomerowymi do CGH i metylacji DNA.</t>
  </si>
  <si>
    <t>1 op wystarcza na 25 slajdów.</t>
  </si>
  <si>
    <t>Zestaw do płukania mikromacierzy oligonukleotydowych.</t>
  </si>
  <si>
    <t>Zawiera bufor nr 1 (2x4l) i bufor nr 2 (1x4l),</t>
  </si>
  <si>
    <t>Wystarcza do płukania maksymalnie 100 slajdów.</t>
  </si>
  <si>
    <t>Macierze służą do badania ekspresji genów ludzkich i długich niekodujących fragmentów RNA (lincRNA).</t>
  </si>
  <si>
    <t>Macierze służą do badania ekspresji genów ludzkich, alternatywnego splicingu i długich niekodujących fragmentów RNA (lincRNA).</t>
  </si>
  <si>
    <t>Pasuje do hybrydyzacji slajdów zawierających cztery mikromacierze na szkiełku.</t>
  </si>
  <si>
    <t>Pasuje do hybrydyzacji slajdów zawierających dwie mikromacierze na szkiełku.</t>
  </si>
  <si>
    <t>Zestaw do znakowania i amplifikacji RNA</t>
  </si>
  <si>
    <t>Zestaw na 24 reakcje w kolorze Cy3 i 24 reakcje w kolorze Cy5.</t>
  </si>
  <si>
    <t>Wymaga 10-200 ng całkowitego RNA.</t>
  </si>
  <si>
    <t>Zestaw na 24 reakcje kolorze Cy3 i 24 reakcje w kolorze Cy5.</t>
  </si>
  <si>
    <t>Wymaga 10-200 ng totalnego RNA.</t>
  </si>
  <si>
    <t>zestaw kontroli do przeprowadzania jednobarwnych reakcji hybrydyzacji mikromacierzy oligonukleotydowych</t>
  </si>
  <si>
    <t>do pracy z mikromacierzami sześćdziesięciomerowymi.</t>
  </si>
  <si>
    <t>Zestaw wystarcza na 10 slajdów z mikromacierzami.</t>
  </si>
  <si>
    <t>Skład zestawu:  bufor nr 1 (2x4l) i bufor nr 2 (1x4l),</t>
  </si>
  <si>
    <t>wystarczy do płukania maksymalnie 100 slajdów.</t>
  </si>
  <si>
    <t xml:space="preserve">Do sekwencjonowania następnej generacji. </t>
  </si>
  <si>
    <t xml:space="preserve">Zestaw umożliwia wykonanie 16 hybrydyzacji  </t>
  </si>
  <si>
    <t>Produkt równoważny z SureselectXT firmy Agilent.</t>
  </si>
  <si>
    <r>
      <t xml:space="preserve">Zestaw </t>
    </r>
    <r>
      <rPr>
        <sz val="10"/>
        <color indexed="8"/>
        <rFont val="Tahoma"/>
        <family val="2"/>
      </rPr>
      <t>120-merowych sond połączonych z biotyną służących do hybrydyzacji z DNA</t>
    </r>
  </si>
  <si>
    <r>
      <t xml:space="preserve">Zestaw umożliwia stworzenie biblioteki o rozmiarze od </t>
    </r>
    <r>
      <rPr>
        <sz val="10"/>
        <rFont val="Tahoma"/>
        <family val="2"/>
      </rPr>
      <t>0,5Mb do 2,9Mb</t>
    </r>
    <r>
      <rPr>
        <sz val="10"/>
        <color indexed="8"/>
        <rFont val="Tahoma"/>
        <family val="2"/>
      </rPr>
      <t xml:space="preserve">. </t>
    </r>
  </si>
  <si>
    <t xml:space="preserve">Zestaw umożliwia wykonanie 16 hybrydyzacji </t>
  </si>
  <si>
    <r>
      <t xml:space="preserve">Zestaw </t>
    </r>
    <r>
      <rPr>
        <sz val="10"/>
        <color indexed="8"/>
        <rFont val="Tahoma"/>
        <family val="2"/>
      </rPr>
      <t xml:space="preserve">120-merowych sond połączonych z biotyną służących do hybrydyzacji z DNA </t>
    </r>
  </si>
  <si>
    <r>
      <t xml:space="preserve">Zestaw umożliwia stworzenie biblioteki o rozmiarze od </t>
    </r>
    <r>
      <rPr>
        <sz val="10"/>
        <rFont val="Tahoma"/>
        <family val="2"/>
      </rPr>
      <t>3Mb do 5,9Mb</t>
    </r>
    <r>
      <rPr>
        <sz val="10"/>
        <color indexed="8"/>
        <rFont val="Tahoma"/>
        <family val="2"/>
      </rPr>
      <t xml:space="preserve">. </t>
    </r>
  </si>
  <si>
    <t>Zestaw umożliwia oczyszczenie wyznakowanego Cy3 lub Cy5 cRNA od niezwiązanego barwnika.</t>
  </si>
  <si>
    <t>Wykorzystanie: w technice mikromacierzy</t>
  </si>
  <si>
    <t>Zestaw zawiera: 50 kolumn ze złożem, probówki plastikowe o objętości 1,5ml i 2ml oraz bufory płuczące i bufor elucyjny.</t>
  </si>
  <si>
    <t>Kolumna ze złożem może związać nie mniej niż 100µg RNA.</t>
  </si>
  <si>
    <r>
      <t xml:space="preserve">Zestaw umożliwia stworzenie biblioteki o rozmiarze od </t>
    </r>
    <r>
      <rPr>
        <sz val="10"/>
        <rFont val="Tahoma"/>
        <family val="2"/>
      </rPr>
      <t>1kb do 0,5Mb</t>
    </r>
    <r>
      <rPr>
        <sz val="10"/>
        <color indexed="8"/>
        <rFont val="Tahoma"/>
        <family val="2"/>
      </rPr>
      <t>.</t>
    </r>
  </si>
  <si>
    <t>Zestaw odczynników niezbędnych do hybrydyzacji 120-merowych sond połączonych z biotyną do RNA.</t>
  </si>
  <si>
    <t>Zapewnia wydajną hybrydyzację przez nie dłużej niż 24 godziny w 65ºC.</t>
  </si>
  <si>
    <t xml:space="preserve">Zestaw na 16 hybrydyzacji. </t>
  </si>
  <si>
    <t>Zestaw umożliwia przygotowanie biblioteki do sekwencjonowania kompatybilnej z systemem Junior firmy Roche.</t>
  </si>
  <si>
    <t>Zestaw do PCR  na 200 reakcji</t>
  </si>
  <si>
    <t>Minimalna ilość DNA: 100ng genomowego DNA lub 1 ng sklonowanego DNA, o rozmiarach do 6 kpz.</t>
  </si>
  <si>
    <t>Możliwość przechowywania rozpuszczonej mieszaniny w -20⁰C przez 12 miesięcy</t>
  </si>
  <si>
    <t>· 2x stężony bufor reakcyjny kompatybilny z polimerazą zawierający związek typu ArchaeMaxx. – objętość 2x1,5ml</t>
  </si>
  <si>
    <t>· 1ml DMSO</t>
  </si>
  <si>
    <t>· Mieszanina 4 nukleotydów o stężeniu 100 mM; 25 mM każdego dNTP</t>
  </si>
  <si>
    <r>
      <t>Objętość 50</t>
    </r>
    <r>
      <rPr>
        <sz val="10"/>
        <color indexed="8"/>
        <rFont val="Tahoma"/>
        <family val="2"/>
      </rPr>
      <t xml:space="preserve"> μl</t>
    </r>
  </si>
  <si>
    <r>
      <t xml:space="preserve">· Polimeraza DNA  typu Herculase II – polimeraza będąca zmodyfikowanym enzymem </t>
    </r>
    <r>
      <rPr>
        <i/>
        <sz val="10"/>
        <rFont val="Tahoma"/>
        <family val="2"/>
      </rPr>
      <t>Pfu</t>
    </r>
    <r>
      <rPr>
        <sz val="10"/>
        <rFont val="Tahoma"/>
        <family val="2"/>
      </rPr>
      <t>, szybkość reakcji 1kpz/30s – objętość 200ul.</t>
    </r>
  </si>
  <si>
    <t>Zestaw do identyfikacji transkrypów BCR/ABL (PCR)</t>
  </si>
  <si>
    <t>Gotowy do użycia zestaw techniką PCR.</t>
  </si>
  <si>
    <t>Wizualizacja w żelu agarozowym.</t>
  </si>
  <si>
    <t>Materiał wyjściowy: krew lub szpik.</t>
  </si>
  <si>
    <t>Matryca: cDNA</t>
  </si>
  <si>
    <t xml:space="preserve">Wykrywa 8 transkryptów: b2a2, b3a2, e1a2, c3a2, b1a1, b3a3, b2a3, e1a3. </t>
  </si>
  <si>
    <t>Zawartość zestawu:</t>
  </si>
  <si>
    <t>Opakowanie:  Wystarcza na 25 reakcji.</t>
  </si>
  <si>
    <t>Termin ważności minimum 6  miesięcy.</t>
  </si>
  <si>
    <t>- 5x BCR/ABL Mix Primerów (100 µl) – pary primerów do wykrywania fuzji genów BCR/ABL, para primerów do kontroli wewnętrznej;</t>
  </si>
  <si>
    <t xml:space="preserve"> - 2x Multiplex Master Mix (250 µl) – zawiera DNA polimerazę, bufor zawierający dNTPy (dATP, DTP, DTP, dTTP);</t>
  </si>
  <si>
    <r>
      <t xml:space="preserve"> - MgCl</t>
    </r>
    <r>
      <rPr>
        <vertAlign val="subscript"/>
        <sz val="10"/>
        <rFont val="Tahoma"/>
        <family val="2"/>
      </rPr>
      <t>2</t>
    </r>
    <r>
      <rPr>
        <sz val="10"/>
        <rFont val="Tahoma"/>
        <family val="2"/>
      </rPr>
      <t xml:space="preserve"> i stabilizatory reakcji.</t>
    </r>
  </si>
  <si>
    <t xml:space="preserve"> - roztwór 8-MOP (75 µl ) – system zapobiegający kontaminacji carry-over;</t>
  </si>
  <si>
    <t xml:space="preserve"> - marker BCR/ABL (25 µl) – marker wielkości amplikonów – do oszacowania wielkości produktów PCR na żelu agarozowym;</t>
  </si>
  <si>
    <t xml:space="preserve"> - BCR/ABL kontrola pozytywna – mix klonów wewnętrznych kontroli BCR/ABL (b2a2, e1a2).</t>
  </si>
  <si>
    <t>Marker DNA</t>
  </si>
  <si>
    <t xml:space="preserve">Random hexamers </t>
  </si>
  <si>
    <t>FastStart Taq DNA, z roztworem GC-RICH</t>
  </si>
  <si>
    <t>FastStart Taq DNA Polimeraza z dNTP w zestawie</t>
  </si>
  <si>
    <t>Inhibitor RNAz</t>
  </si>
  <si>
    <t>Zestaw do emulsyjnego PCR (Lib-A)</t>
  </si>
  <si>
    <t>Zestaw do emulsyjnego PCR (Lib-L)</t>
  </si>
  <si>
    <t>Zestaw odczynników do sekwencjonowania</t>
  </si>
  <si>
    <t>Płytka do sekwencjonowania</t>
  </si>
  <si>
    <t>Bufor do płukania sekwenatora</t>
  </si>
  <si>
    <t xml:space="preserve">Rurki do płukania sekwenatora </t>
  </si>
  <si>
    <t>Adaptory do sekwencjonowania (MID)</t>
  </si>
  <si>
    <t>Adaptory do sekwencjonowania</t>
  </si>
  <si>
    <t>Zestaw nukleotydów (dNTP) do sekwencjonowania</t>
  </si>
  <si>
    <t>Zestaw do PCR matryc bogatych w pary GC</t>
  </si>
  <si>
    <t>Zestaw do odwrotnej transkrypcji</t>
  </si>
  <si>
    <t>Zestaw do odwrotnej transkrypcji o wysokiej czułości</t>
  </si>
  <si>
    <t>Polimeraza o wysokiej czułości z dNTP, 500U</t>
  </si>
  <si>
    <t>Probówki typu strip</t>
  </si>
  <si>
    <t xml:space="preserve">Płytki do PCR </t>
  </si>
  <si>
    <t>Master Mix do mutacji punktowych</t>
  </si>
  <si>
    <t>Tipsy do Multipipette, poj. 5 ml</t>
  </si>
  <si>
    <t>Master Mix do odwrotnej transkrypcji</t>
  </si>
  <si>
    <t>Płytki do PCR z ramkami</t>
  </si>
  <si>
    <t>Płytki okrągłodenne do PCR</t>
  </si>
  <si>
    <t>Zestaw do oczyszczania produktów  PCR do sekwencjonowania, 60ml</t>
  </si>
  <si>
    <t>Zestaw do oczyszczania produktów  PCR do sekwencjonowania, 5ml</t>
  </si>
  <si>
    <t>Zestaw do wykrywania bardzo małych ilości dsDNA</t>
  </si>
  <si>
    <t>Sterylne tipsy o pojemności 1,0 ml</t>
  </si>
  <si>
    <t>Sterylne tipsy o pojemności 5,0 ml</t>
  </si>
  <si>
    <t>Wieczka do płytek PCR</t>
  </si>
  <si>
    <t>Mikroprobówki DNA plastikowe</t>
  </si>
  <si>
    <t>Zestaw odczynników do  sekwencjonowania Sequence Capture</t>
  </si>
  <si>
    <t>zestaw</t>
  </si>
  <si>
    <t>Zestaw do sekwencjonowania w kierunku diagnostyki białaczek</t>
  </si>
  <si>
    <t>Blok wymienny do probówek 2,0 ml</t>
  </si>
  <si>
    <t>Produkt  równoważny z DNA Molecular Weight Marker XIII (Roche)</t>
  </si>
  <si>
    <t>zakres par zasad: 50, 100, 150, 200, 250, 300, 350, 400, 450, 500, 550, 600, 650, 700, 750, 2642 (16 fragmentów w sumie).</t>
  </si>
  <si>
    <t>Roztwór gotowy do użycia, 250 µg/ml, w TE buforze (10 mM Tris-HCl, 1 mM EDTA, pH 8.0).</t>
  </si>
  <si>
    <t>Opakowanie wystarcza na 50 oznaczeń.</t>
  </si>
  <si>
    <t>Do sprawdzania wielkości produktów (kwasów nukleinowych) do sekwencjonowania.</t>
  </si>
  <si>
    <r>
      <t>Dla ułatwienia odczytów prążki dla</t>
    </r>
    <r>
      <rPr>
        <b/>
        <sz val="10"/>
        <rFont val="Tahoma"/>
        <family val="2"/>
      </rPr>
      <t xml:space="preserve"> </t>
    </r>
    <r>
      <rPr>
        <sz val="10"/>
        <rFont val="Tahoma"/>
        <family val="2"/>
      </rPr>
      <t>250 i 500pz są dwu-lub nawet trzykrotnie jaśniejsze od pozostałych prążków na drabince.</t>
    </r>
  </si>
  <si>
    <t>Primery do syntezy cDNA.</t>
  </si>
  <si>
    <t>1 µmol primerów wystarcza nawet na 400 reakcji przy użyciu 5 µg primerów na reakcję.</t>
  </si>
  <si>
    <t>Wykorzystywane do metody sekwencjonowania.</t>
  </si>
  <si>
    <t>Warunki  przechowywania: od -15ºC do -20ºC.</t>
  </si>
  <si>
    <r>
      <t>2 mg Primery, Random pd(N)6 sól potasowa 50 A</t>
    </r>
    <r>
      <rPr>
        <vertAlign val="subscript"/>
        <sz val="10"/>
        <rFont val="Tahoma"/>
        <family val="2"/>
      </rPr>
      <t>260</t>
    </r>
    <r>
      <rPr>
        <sz val="10"/>
        <rFont val="Tahoma"/>
        <family val="2"/>
      </rPr>
      <t xml:space="preserve"> units,</t>
    </r>
  </si>
  <si>
    <t>Opakowanie: 2500 U, po 10 x 250 U</t>
  </si>
  <si>
    <t>Całe opakowanie wystarcza na 1250 reakcji przy 50 µl końcowej objętości reakcji,przy  50 µl objętości reakcji stężenie końcowe FastStart Taq DNA polimerazy wynosi 2 U</t>
  </si>
  <si>
    <t>Zestaw do PCR do sekwencjonowania.</t>
  </si>
  <si>
    <r>
      <t>Zestaw zawiera: polimerazę fast-start 5U/µl, PCR bufor 10x stężony z 20mM MgCl</t>
    </r>
    <r>
      <rPr>
        <vertAlign val="subscript"/>
        <sz val="10"/>
        <rFont val="Tahoma"/>
        <family val="2"/>
      </rPr>
      <t xml:space="preserve">2, </t>
    </r>
    <r>
      <rPr>
        <sz val="10"/>
        <rFont val="Tahoma"/>
        <family val="2"/>
      </rPr>
      <t>PCR bufor 10x stężony bez jonów MgCl</t>
    </r>
    <r>
      <rPr>
        <vertAlign val="subscript"/>
        <sz val="10"/>
        <rFont val="Tahoma"/>
        <family val="2"/>
      </rPr>
      <t xml:space="preserve">2, </t>
    </r>
    <r>
      <rPr>
        <sz val="10"/>
        <rFont val="Tahoma"/>
        <family val="2"/>
      </rPr>
      <t>roztwór stock MgCl</t>
    </r>
    <r>
      <rPr>
        <vertAlign val="subscript"/>
        <sz val="10"/>
        <rFont val="Tahoma"/>
        <family val="2"/>
      </rPr>
      <t xml:space="preserve">2 </t>
    </r>
    <r>
      <rPr>
        <sz val="10"/>
        <rFont val="Tahoma"/>
        <family val="2"/>
      </rPr>
      <t>25mM</t>
    </r>
    <r>
      <rPr>
        <vertAlign val="subscript"/>
        <sz val="10"/>
        <rFont val="Tahoma"/>
        <family val="2"/>
      </rPr>
      <t xml:space="preserve">, </t>
    </r>
    <r>
      <rPr>
        <sz val="10"/>
        <rFont val="Tahoma"/>
        <family val="2"/>
      </rPr>
      <t>roztwór</t>
    </r>
    <r>
      <rPr>
        <vertAlign val="subscript"/>
        <sz val="10"/>
        <rFont val="Tahoma"/>
        <family val="2"/>
      </rPr>
      <t xml:space="preserve"> </t>
    </r>
    <r>
      <rPr>
        <sz val="10"/>
        <rFont val="Tahoma"/>
        <family val="2"/>
      </rPr>
      <t>GC-RICH 5x stężony.</t>
    </r>
  </si>
  <si>
    <t>Opakowanie: 1000 U, po 4 x 250 U</t>
  </si>
  <si>
    <t>Całe opakowanie wystarcza na 500 reakcji przy 50 µl końcowej objętości reakcji, przy  50 µl objętośći reakcji stężenie końcowe FastStart Taq DNA polimerazy wynosi 2 U</t>
  </si>
  <si>
    <r>
      <t>Zestaw zawiera: polimerazę fast-start 5U/µl, PCR bufor 10x stężony z 20mM MgCl</t>
    </r>
    <r>
      <rPr>
        <vertAlign val="subscript"/>
        <sz val="10"/>
        <rFont val="Tahoma"/>
        <family val="2"/>
      </rPr>
      <t xml:space="preserve">2, </t>
    </r>
    <r>
      <rPr>
        <sz val="10"/>
        <rFont val="Tahoma"/>
        <family val="2"/>
      </rPr>
      <t>PCR bufor 10x stężony bez jonów MgCl</t>
    </r>
    <r>
      <rPr>
        <vertAlign val="subscript"/>
        <sz val="10"/>
        <rFont val="Tahoma"/>
        <family val="2"/>
      </rPr>
      <t xml:space="preserve">2, </t>
    </r>
    <r>
      <rPr>
        <sz val="10"/>
        <rFont val="Tahoma"/>
        <family val="2"/>
      </rPr>
      <t>roztwór stock MgCl</t>
    </r>
    <r>
      <rPr>
        <vertAlign val="subscript"/>
        <sz val="10"/>
        <rFont val="Tahoma"/>
        <family val="2"/>
      </rPr>
      <t xml:space="preserve">2 </t>
    </r>
    <r>
      <rPr>
        <sz val="10"/>
        <rFont val="Tahoma"/>
        <family val="2"/>
      </rPr>
      <t>25mM</t>
    </r>
    <r>
      <rPr>
        <vertAlign val="subscript"/>
        <sz val="10"/>
        <rFont val="Tahoma"/>
        <family val="2"/>
      </rPr>
      <t xml:space="preserve">, </t>
    </r>
    <r>
      <rPr>
        <sz val="10"/>
        <rFont val="Tahoma"/>
        <family val="2"/>
      </rPr>
      <t>roztwór</t>
    </r>
    <r>
      <rPr>
        <vertAlign val="subscript"/>
        <sz val="10"/>
        <rFont val="Tahoma"/>
        <family val="2"/>
      </rPr>
      <t xml:space="preserve"> </t>
    </r>
    <r>
      <rPr>
        <sz val="10"/>
        <rFont val="Tahoma"/>
        <family val="2"/>
      </rPr>
      <t>GC-RICH 5x stężony, roztwór nukleotydów (dNTP) gotowych do użycia w stężeniu 10mM.</t>
    </r>
  </si>
  <si>
    <t>Odczynnik hamuje szerokie spektrum RNAz i chroni próbkę RNA przed degradacją. Inhibitora można używać w kombinacji z różnymi enzymami i buforami o pH 5.0 – 9.0.</t>
  </si>
  <si>
    <t>Odczynnik jest termostabilny.</t>
  </si>
  <si>
    <t>Aktywny w temp.  +25°C to +55°C (częściowa aktywność jest mierzona jeszcze przy temp. +60°C).</t>
  </si>
  <si>
    <t>Odczynnik wykorzystywany do oznaczeń wymagających bardzo dużej czystości (Real-time PCR, sekwencjonowanie).</t>
  </si>
  <si>
    <t>Odczynnik dedykowany do sekwenatora GS Junior System: 454 Life Sciences</t>
  </si>
  <si>
    <t>Zestaw równoważny z GS Junior Titanium Sequencing Kit.</t>
  </si>
  <si>
    <t>Zestaw równoważny z GS Junior Titanium PicoTiterPlate Kit.</t>
  </si>
  <si>
    <t>Zestaw równoważny z GS Junior Sipper Maintenance Kit.</t>
  </si>
  <si>
    <t>Zestaw równoważny z GS Titanium Library Paired End Adaptors.</t>
  </si>
  <si>
    <t>Zestaw równoważny z GS FLX Titanium Rapid Library MID Adaptors Kit.</t>
  </si>
  <si>
    <t>opakowanie: 4 x 250 µl 4 x 25 µmol (4x100 mM),</t>
  </si>
  <si>
    <t>Liczba reakcji: 6250,</t>
  </si>
  <si>
    <t>Objętość reakcji: 20 µl.</t>
  </si>
  <si>
    <t>Zestaw równoważny z GC Rich PCR System dNTPack</t>
  </si>
  <si>
    <t>Produkt równoważny z Transcriptor First Strand cDNA Synthesis Kit firmy Roche.</t>
  </si>
  <si>
    <t>Transkryptor do syntezy pierwszej nici cDNA.</t>
  </si>
  <si>
    <t>Liczba reakcji: 200</t>
  </si>
  <si>
    <t>Produkt równoważny z Transcriptor High Fidelity cDNA Synthesis Kit firmy Roche.</t>
  </si>
  <si>
    <t>Transkryptor do wysokiej czułości do syntezy cDNA.</t>
  </si>
  <si>
    <t>Produkt równoważny z FastStart High Fidelity PCR System, dNTPack firmy Roche.</t>
  </si>
  <si>
    <t>Wielkość opakowania: 500U</t>
  </si>
  <si>
    <t>Polimeraza wysokiej czułości do reakcji PCR.</t>
  </si>
  <si>
    <t>W zestawie z dNTP.</t>
  </si>
  <si>
    <t>Nadaje się do sekwencjonowania.</t>
  </si>
  <si>
    <t>Produkt równoważny z FastStart Essential DNA Probes Master firmy Roche.</t>
  </si>
  <si>
    <t>Do reakcji Real-time PCR z wykorzystaniem sond.</t>
  </si>
  <si>
    <t>Wielkość opakowania: 500 reakcji</t>
  </si>
  <si>
    <t>Czystość do biologii molekularnej.</t>
  </si>
  <si>
    <r>
      <t xml:space="preserve">Dedykowany do aparatu LightCycler </t>
    </r>
    <r>
      <rPr>
        <vertAlign val="superscript"/>
        <sz val="10"/>
        <rFont val="Tahoma"/>
        <family val="2"/>
      </rPr>
      <t>®</t>
    </r>
    <r>
      <rPr>
        <sz val="10"/>
        <rFont val="Tahoma"/>
        <family val="2"/>
      </rPr>
      <t>480.</t>
    </r>
  </si>
  <si>
    <t>Wielkość opakowania: 120 pasków</t>
  </si>
  <si>
    <t>8 probówek o pojemności 0,2ml w pasku</t>
  </si>
  <si>
    <r>
      <t xml:space="preserve">Probówki dedykowane do aparatu LightCycler </t>
    </r>
    <r>
      <rPr>
        <vertAlign val="superscript"/>
        <sz val="10"/>
        <rFont val="Tahoma"/>
        <family val="2"/>
      </rPr>
      <t>®</t>
    </r>
    <r>
      <rPr>
        <sz val="10"/>
        <rFont val="Tahoma"/>
        <family val="2"/>
      </rPr>
      <t>480.</t>
    </r>
  </si>
  <si>
    <t>Płytki 96 dołkowe.</t>
  </si>
  <si>
    <t xml:space="preserve">Kolor: biały </t>
  </si>
  <si>
    <t>Wielkość opakowania: 50 płytek.</t>
  </si>
  <si>
    <r>
      <t xml:space="preserve">Produkt równoważny z LightCycler </t>
    </r>
    <r>
      <rPr>
        <vertAlign val="superscript"/>
        <sz val="10"/>
        <rFont val="Tahoma"/>
        <family val="2"/>
      </rPr>
      <t>®</t>
    </r>
    <r>
      <rPr>
        <sz val="10"/>
        <rFont val="Tahoma"/>
        <family val="2"/>
      </rPr>
      <t>480 Multiwell Plate 96 white firmy Roche.</t>
    </r>
  </si>
  <si>
    <r>
      <t xml:space="preserve">Dedykowane do aparatu LightCycler </t>
    </r>
    <r>
      <rPr>
        <vertAlign val="superscript"/>
        <sz val="10"/>
        <rFont val="Tahoma"/>
        <family val="2"/>
      </rPr>
      <t>®</t>
    </r>
    <r>
      <rPr>
        <sz val="10"/>
        <rFont val="Tahoma"/>
        <family val="2"/>
      </rPr>
      <t>480.</t>
    </r>
  </si>
  <si>
    <r>
      <t xml:space="preserve">Produkt równoważny z LightCycler </t>
    </r>
    <r>
      <rPr>
        <vertAlign val="superscript"/>
        <sz val="10"/>
        <rFont val="Tahoma"/>
        <family val="2"/>
      </rPr>
      <t>®</t>
    </r>
    <r>
      <rPr>
        <sz val="10"/>
        <rFont val="Tahoma"/>
        <family val="2"/>
      </rPr>
      <t>480 High Resolution Melting Master firmy Roche.</t>
    </r>
  </si>
  <si>
    <t>Pojemność tipsów: 100µl – 5ml</t>
  </si>
  <si>
    <t>Dedykowane do pipety Multipipette Plus firmy Eppendorf.</t>
  </si>
  <si>
    <t>Produkt równoważny z SuperScript® VILO™ Master Mix firmy Invitrogen.</t>
  </si>
  <si>
    <t>Liczba reakcji: 500</t>
  </si>
  <si>
    <t>Materiał wyjściowy: RNA</t>
  </si>
  <si>
    <t>1 fiolka zawiera wszystkie potrzebne odczynniki do przeprowadzenia reakcji odwrotnej transkrypcji</t>
  </si>
  <si>
    <t>Produkt równoważny z TaqMan® Universal Master Mix II, no UNG firmy Applied Biosystems;</t>
  </si>
  <si>
    <t>Opakowanie: 2 x 5 mL (400 reakcji)</t>
  </si>
  <si>
    <t xml:space="preserve">Płytki PCR 96 dołkowe z półpełnymi bocznymi ramkami (ang. semi-skirted) </t>
  </si>
  <si>
    <t>(dołki bezbarwne)</t>
  </si>
  <si>
    <t xml:space="preserve">płytki bezbarwne, </t>
  </si>
  <si>
    <t>Opakowanie: 25 szt.</t>
  </si>
  <si>
    <t>Produkt równoważny z Round bottom PP 96 well plate firmy Thermo fisher Scientific.</t>
  </si>
  <si>
    <t>Okrągłodenne.</t>
  </si>
  <si>
    <t>96 dołkowe.</t>
  </si>
  <si>
    <t>Materiał: PP</t>
  </si>
  <si>
    <t>Pasują do termocyklera AB 9700.</t>
  </si>
  <si>
    <t>Opakowanie: 10 szt.</t>
  </si>
  <si>
    <t>Produkt równoważny z AMPure XP Kit firmy Beckman Coulter.</t>
  </si>
  <si>
    <t>Zestaw na max 3333 reakcji.</t>
  </si>
  <si>
    <t>Opakowanie: 60ml</t>
  </si>
  <si>
    <t xml:space="preserve">Termin ważności minimum 12 miesięcy. </t>
  </si>
  <si>
    <t>Zestaw na max 278 reakcji</t>
  </si>
  <si>
    <t>Opakowanie: 5ml</t>
  </si>
  <si>
    <t>Do wykrywania tak małych ilości dsDNA jak 25 pg/ml w obecności ssDNA, RNA i wolnych nukleotydów;</t>
  </si>
  <si>
    <t>Produkt równoważny z Quant-IT TM PicoGreen® dsDNA Assay Kit firmy Invitrogen</t>
  </si>
  <si>
    <t>Dokładny pomiar DNA z różnych źródeł: genomowe DNA, wirusowe DNA, miniprep DNA lub z produktów amplifikacji PCR.</t>
  </si>
  <si>
    <t>Bardzo łatwa procedura użycia zestawu: dodaje się barwnik do próbki, czeka 5 min i czyta.</t>
  </si>
  <si>
    <t>Możliwy do użycia na płytkach 96- i 384-dołkowych.</t>
  </si>
  <si>
    <t>Kompatybilny z większością czytników do mikropłytek opartych na fluorescencji i fluorometrów.</t>
  </si>
  <si>
    <t>Zestaw może być wykorzystany do:</t>
  </si>
  <si>
    <t>Opakowanie: 2000 testów</t>
  </si>
  <si>
    <t>·      testów opartych na technice PCR’</t>
  </si>
  <si>
    <t>·      mikromacierzy,</t>
  </si>
  <si>
    <t>·      testy do wykrywania uszkodzeń DNA,</t>
  </si>
  <si>
    <t>Tipsy pasujące do pipet Eppendorf Repeaters.</t>
  </si>
  <si>
    <t>Pojemność 1ml.</t>
  </si>
  <si>
    <t>Kolor:  żółty</t>
  </si>
  <si>
    <t>Tipsy sterylne, wolne od pirogenów, RNaz, DNaz i ATP.</t>
  </si>
  <si>
    <t>Opakowanie: 100 szt.</t>
  </si>
  <si>
    <t>Kolorystyczne: niebieski</t>
  </si>
  <si>
    <t>Cap Strips, zaokraglone,</t>
  </si>
  <si>
    <t>Wieczka pasujące do płytek Round bottom PP 96 well plate firmy Thermo fisher Scientific.</t>
  </si>
  <si>
    <t>Opakowanie: 10 x 12 pasków.</t>
  </si>
  <si>
    <t>Produkt równoważny z  Low-adhesion microcentrifuge tubes firmy VWR.</t>
  </si>
  <si>
    <t>Opakowanie: 250 sztuk</t>
  </si>
  <si>
    <t xml:space="preserve">Pojemność: 1,5 ml </t>
  </si>
  <si>
    <t>Niskoretencyjne.</t>
  </si>
  <si>
    <t>SeqCapture - zestaw 2,1 miliona sond DNA dedykowanych do sporządzenia biblioteki wybranych genów przeznaczonej do sekwencjonowania nowej generacji.</t>
  </si>
  <si>
    <t>Zestaw wystarcza  na 12 pacjentów.</t>
  </si>
  <si>
    <t>·    testów do badania aktywności enzymatycznej,</t>
  </si>
  <si>
    <t>·    ocen ilości genomowego DNA,</t>
  </si>
  <si>
    <t>·    pomiarów ilości dsDNA w mieszaninach,</t>
  </si>
  <si>
    <t>·    ocena ilości wirusowego DNA.</t>
  </si>
  <si>
    <t>·    odczynniki do projektowania biblioteki</t>
  </si>
  <si>
    <t>·    odczynniki do hybrydyzacji i bufory płuczące</t>
  </si>
  <si>
    <t>·    COT DNA ludzkie</t>
  </si>
  <si>
    <t xml:space="preserve">·    Zestaw odczynników do PCR z dNTP i polimerazą o wysokiej czułości </t>
  </si>
  <si>
    <t>·    Master Mix SYBR Green do LightCycler 480</t>
  </si>
  <si>
    <t>·    Woda bez nukleaz do sekwencjonowania</t>
  </si>
  <si>
    <t>Zestaw zawiera oligonukleotydowe Primery do PCR do użycia w celu amplifikacji regionów kodujących przynajmniej następujące geny: TET2, mCBL i KRAS.</t>
  </si>
  <si>
    <t>Odczynnik równoważny z GS GType TET2/CBL/KRAS Primer Set firmy Roche.</t>
  </si>
  <si>
    <t>Zestaw dedykowany do aparatu GS Junior 454.</t>
  </si>
  <si>
    <t>Termin ważności: 12 miesięcy</t>
  </si>
  <si>
    <t>Blok dedykowany do aparatu Thermomixer Comfort f-my Eppendorf</t>
  </si>
  <si>
    <t>Dostosowany do probówek 2,0 ml x 24</t>
  </si>
  <si>
    <t>Zestaw zawiera: blok, Iso Therm Rack, wkład chłodzący Iso Therm 0°C</t>
  </si>
  <si>
    <t xml:space="preserve">OFERTA </t>
  </si>
  <si>
    <t>Płytki do PCR do Light Cycler 96</t>
  </si>
  <si>
    <t>Folia optyczna do płytek</t>
  </si>
  <si>
    <t xml:space="preserve">Probówki cienkościenne do PCR </t>
  </si>
  <si>
    <t>Stelaż do probówek do aparatu Lightcycler 96</t>
  </si>
  <si>
    <t>Płytki dedykowane do Light Cycler 96 o niskim profilu</t>
  </si>
  <si>
    <t>Tworzywo niskowiążące białko</t>
  </si>
  <si>
    <t>Wolne od DNA, RNA, DNaz, RNaz, i pirogenów</t>
  </si>
  <si>
    <t>Autoklawowalna</t>
  </si>
  <si>
    <t>Opakowanie: 25 sztuk (5 worków po 5 płytek)</t>
  </si>
  <si>
    <t>Folia optyczna o formacie pasującym do wszystkich rodzajów Płytek SBS</t>
  </si>
  <si>
    <t>Wysoka przezroczystość</t>
  </si>
  <si>
    <t>Możliwość przycinania pod wymiar</t>
  </si>
  <si>
    <t>Opakowanie: 100 sztuk</t>
  </si>
  <si>
    <t>Probówki cienkościenne o normalnym profilu, pasujące do aparatu Rotor Gene Q oraz większości termocyklerów</t>
  </si>
  <si>
    <t>Pojemność 0,2 ml</t>
  </si>
  <si>
    <t>Przezroczysta z wieczkiem optycznym</t>
  </si>
  <si>
    <t>Opakowanie: 1000 sztuk</t>
  </si>
  <si>
    <t>Ramka stabilizująca płytkę i stripy dedykowana do aparatu Light Cycler 96</t>
  </si>
  <si>
    <t>Zestaw do ilościowego oznaczania mutacji V617F  w genie JAK2; 48 testów</t>
  </si>
  <si>
    <t>Zestaw do ilościowego oznaczania mutacji V617F  w genie JAK2; 96 testów</t>
  </si>
  <si>
    <t>Zestaw do jakościowego i półilościowego oznaczania mutacji V617F  w genie JAK2; 48 testów</t>
  </si>
  <si>
    <t>Zestaw do jakościowego i półilościowego oznaczania mutacji V617F  w genie JAK2; 96 testów</t>
  </si>
  <si>
    <t>Zestaw standardów do oznaczania translokacji  genu BCR-ABL p190 (transkrypt m-bcr); 12 testów</t>
  </si>
  <si>
    <t>Zestaw standardów do oznaczania translokacji  genu BCR-ABL p210 (transkrypt M-bcr); 12 testów</t>
  </si>
  <si>
    <t>Zestaw do wykrywania i ilościowego oznaczania translokacji  t(9;22)(q34;q11) wariantu  p210 metodą Real-Time PCR; 48 testów</t>
  </si>
  <si>
    <t>Zestaw do wykrywania i ilościowego oznaczania translokacji  t(9;22)(q34;q11) wariantu  p210 metodą Real-Time PCR; 96 testów</t>
  </si>
  <si>
    <t>Zestaw do wykrywania i ilościowego oznaczania translokacji  t(9;22)(q34;q11) wariantu  p190 metodą Real-Time PCR; 48 testów</t>
  </si>
  <si>
    <t>Zestaw do wykrywania i ilościowego oznaczania translokacji  t(9;22)(q34;q11) wariantu  p190 metodą Real-Time PCR; 96 testów</t>
  </si>
  <si>
    <t>Zestaw do wykrywania i ilościowego oznaczania ekspresji genu WT1 metodą Real-Time PCR; 48 testów</t>
  </si>
  <si>
    <t>Zestaw do wykrywania i ilościowego oznaczania ekspresji genu WT1 metodą Real-Time PCR; 96 testów</t>
  </si>
  <si>
    <t>Zestaw standardów  wykrywania i ilościowego oznaczania ekspresji genu WT1 metodą Real-Time PCR; 4x60ul WT1 i 4x 60ul ABL</t>
  </si>
  <si>
    <t>Zestaw do wykrywania i ilościowego oznaczania inwersji  (16)(p13;q22) (CBFB-MYH11 typ A transkrypt fuzyjny) metodą Real-Time PCR; 48 testów</t>
  </si>
  <si>
    <t>Zestaw do wykrywania i ilościowego oznaczania inwersji  (16)(p13;q22) (CBFB-MYH11 typ A transkrypt fuzyjny) metodą Real-Time PCR; 96 testów</t>
  </si>
  <si>
    <t>Zestaw do wykrywania i ilościowego oznaczania translokacji  t(8;21)(q22;q22) (AML1-ETO transkrypt fuzyjny) metodą Real-Time PCR; 48 testów</t>
  </si>
  <si>
    <t>Zestaw do wykrywania i ilościowego oznaczania translokacji  t(8;21)(q22;q22) (AML1-ETO transkrypt fuzyjny) metodą Real-Time PCR; 96 testów</t>
  </si>
  <si>
    <t>Zestaw do wykrywania i ilościowego oznaczania translokacji  t(15;17)(q22;q21) (PML-RARA bcr3  transkrypt fuzyjny) metodą Real-Time PCR; 48 testów</t>
  </si>
  <si>
    <t>Zestaw do wykrywania i ilościowego oznaczania translokacji  t(15;17)(q22;q21) (PML-RARA bcr3  transkrypt fuzyjny) metodą Real-Time PCR; 96 testów</t>
  </si>
  <si>
    <t>Zestaw standardów  wykrywania i ilościowego oznaczania fuzji  genów  PML-RARA bcr1 metodą Real-Time PCR; 4x60ul PML-RARA bcr1 i 4x 60ul ABL</t>
  </si>
  <si>
    <t>Zestaw standardów  wykrywania i ilościowego oznaczania fuzji  genów  PML-RARA bcr3 metodą Real-Time PCR; 4x60ul PML-RARA bcr3 i 4x 60ul ABL</t>
  </si>
  <si>
    <t>Zestaw do wykrywania mutacji V617F w genie JAK2; 25 testów</t>
  </si>
  <si>
    <t>Zestaw do wykrywania mutacji V617F w genie JAK2; 50 testów</t>
  </si>
  <si>
    <t>RNA referencyjne do wykrywania i ilościowego oznaczania transkryptu  p210 w genie BCR-ABL</t>
  </si>
  <si>
    <t>Zestaw do jednoczesnego wykrywania mutacji w genie kodującym czynnik II, czynnik V, MTHFR i PAI-1; 20 testów</t>
  </si>
  <si>
    <t>Zestaw do jednoczesnego wykrywania mutacji w genie kodującym czynnik II, czynnik V, MTHFR; 20 testów</t>
  </si>
  <si>
    <t>Test do analizy chimeryzmu poprzeszczepowego metodą STR-VNTR; 25 testów</t>
  </si>
  <si>
    <t>Test do analizy chimeryzmu poprzeszczepowego metodą STR-VNTR; 50 testów</t>
  </si>
  <si>
    <t>Zestaw do oznaczania klonalności łańcuchów ciężkich immunoglobulin (CDRI); 25 testów</t>
  </si>
  <si>
    <t>Zestaw do oznaczania klonalności łańcuchów ciężkich immunoglobulin (CDRI); 50 testów</t>
  </si>
  <si>
    <t>Zestaw do oznaczania klonalności łańcuchów ciężkich immunoglobulin (CDRII); 25 testów</t>
  </si>
  <si>
    <t>Zestaw do oznaczania klonalności łańcuchów ciężkich immunoglobulin (CDRII); 50 testów</t>
  </si>
  <si>
    <t>Zestaw do oznaczania klonalności łańcuchów ciężkich immunoglobulin (CDRIII); 25 testów</t>
  </si>
  <si>
    <t>Zestaw do oznaczania klonalności łańcuchów ciężkich immunoglobulin (CDRIII); 50 testów</t>
  </si>
  <si>
    <t>Zestaw do oznaczania klonalności w regionie V-J genu dla receptora TCR łańcucha gamma; 25 testów</t>
  </si>
  <si>
    <t>Zestaw do oznaczania klonalności w regionie V-J genu dla receptora TCR łańcucha gamma; 50 testów</t>
  </si>
  <si>
    <t>Zestaw do wykrywania genu BCL-1; 25 testów</t>
  </si>
  <si>
    <t>Zestaw do wykrywania genu BCL-1; 50 testów</t>
  </si>
  <si>
    <t>Zestaw do wykrywania genu BCL-2; 25 testów</t>
  </si>
  <si>
    <t>Zestaw do wykrywania genu BCL-2; 50 testów</t>
  </si>
  <si>
    <t>Zestawy odczynników do oznaczania przeciwciał przeciwsercowych, substrat: mięsień sercowy/szkieletowy małpy, 3oz/szkiełko</t>
  </si>
  <si>
    <t>Zestawy odczynników do oznaczania przeciwciał  przeciw cytrulinowanemu białku Sa metodą ELISA.</t>
  </si>
  <si>
    <t>Zestawy do diagnostyki ANCA metodą ELISA</t>
  </si>
  <si>
    <t>Zestawy do diagnostyki MPO, PR3 metodą DOTBLOT</t>
  </si>
  <si>
    <t>Zestawy do oznaczania przeciwciał anty-ENA: RNPA, RNPC, RNP70, Sm, SS-A, SS-B, Scl-70, Jo-1, histony, rybosomalne białko P, centromery, PM-Scl, dsDNA metodą DOTBLOT.</t>
  </si>
  <si>
    <t>Zestawy odczynników do oznaczania przeciwciał przeciw PLA2R, substrat: transferowane komórki HEK293, 3oz/szkiełko</t>
  </si>
  <si>
    <t xml:space="preserve">Polimeraza Taq </t>
  </si>
  <si>
    <t>Zestaw odczynników do reakcji PCR z krwi</t>
  </si>
  <si>
    <t>Zestaw do reakcji PCR z polimerazą Taq</t>
  </si>
  <si>
    <t>Zestaw do Real-Time PCR</t>
  </si>
  <si>
    <t>Wzorzec DNA 50-500 par  zasad</t>
  </si>
  <si>
    <t>Wzorzec DNA 100-1000 par  zasad</t>
  </si>
  <si>
    <t>Agaroza</t>
  </si>
  <si>
    <t>Woda wolna od RNaz</t>
  </si>
  <si>
    <t>Zestaw do oczyszczania DNA z żeli agarozowych</t>
  </si>
  <si>
    <t>Zestaw do oczyszczania  DNA z tkanek ludzkich i zwierzęcych</t>
  </si>
  <si>
    <t>Zestaw do szybkiej izolacji DNA z krwi świeżej i mrożonej</t>
  </si>
  <si>
    <t>Zestaw do izolacji całkowitego RNA ze świeżej krwi ludzkiej</t>
  </si>
  <si>
    <t>Zestaw do izolacji totalnego RNA</t>
  </si>
  <si>
    <t>Zestaw do izolacji RNA z krwi świeżej lub mrożonej</t>
  </si>
  <si>
    <t>Master Mix do Real-Time PCR z sondą</t>
  </si>
  <si>
    <t>Polimeraza DNA hot start</t>
  </si>
  <si>
    <t xml:space="preserve">Inhibitor RNaz </t>
  </si>
  <si>
    <t>Woda DEPC</t>
  </si>
  <si>
    <t>Zestaw do izolacji RNA z tkanek</t>
  </si>
  <si>
    <t>Zestaw do oczyszczania i zagęszczania kwasów nukleinowych</t>
  </si>
  <si>
    <t>Odczynnik do izolacji RNA zmodyfikowaną metodą Chomczyńskiego</t>
  </si>
  <si>
    <t>Wzmacniacz PCR do trudnych matryc</t>
  </si>
  <si>
    <t>Master Mix do Real-Time PCR, SybrGreen</t>
  </si>
  <si>
    <t>PCR Master Mix z polimerazą DNA i czerwonym barwnikiem</t>
  </si>
  <si>
    <t>PCR Master Mix z polimerazą MyFi</t>
  </si>
  <si>
    <t>PCR Master Mix z polimerazą My Taq HS</t>
  </si>
  <si>
    <t>Random Hexamery</t>
  </si>
  <si>
    <t>Mix dNTP, 10mM</t>
  </si>
  <si>
    <t>Mix dNTP, 40mM</t>
  </si>
  <si>
    <t>Wzorzec masowy DNA 100bp</t>
  </si>
  <si>
    <t>Wzorzec masowy DNA 25bp</t>
  </si>
  <si>
    <t>Obciążnik do elektroforezy</t>
  </si>
  <si>
    <t>Spray do usuwania zanieczyszczeń DNA</t>
  </si>
  <si>
    <t>Spray do usuwania zanieczyszczeń DNA, zapas</t>
  </si>
  <si>
    <t>Płytki do PCR łamane przezroczyste z zamknięciami płaskimi w paskach</t>
  </si>
  <si>
    <t>Folia samoprzylepna do płytek PCR</t>
  </si>
  <si>
    <t>Folia samoprzylepna aluminiowa do płytek PCR</t>
  </si>
  <si>
    <t>Master Mix do odwrotnej transkrypcji (Maxima)</t>
  </si>
  <si>
    <t>Zestaw do odwrotnej transkrypcji (odpowiednik Superscript III)</t>
  </si>
  <si>
    <t>Bufor do wysalania DNA-A</t>
  </si>
  <si>
    <t>Bufor do wysalania DNA-B</t>
  </si>
  <si>
    <t>Zestaw do testowania termocyklerów</t>
  </si>
  <si>
    <t>Zestaw do testowania termocyklerów qPCR</t>
  </si>
  <si>
    <t>proteinaza K</t>
  </si>
  <si>
    <t>Bufor TE</t>
  </si>
  <si>
    <t>SDS 20% roztwór</t>
  </si>
  <si>
    <t>Synteza oligonukleotydów odsalanych</t>
  </si>
  <si>
    <t>Synteza ologonukleotydów HPLC</t>
  </si>
  <si>
    <t>Synteza sond podwójnie znakowanych FAM,TAMRA</t>
  </si>
  <si>
    <t>sztuka</t>
  </si>
  <si>
    <t>NaCl - roztwór</t>
  </si>
  <si>
    <t>Polimeraza Taq</t>
  </si>
  <si>
    <t>Pojemność: 5000 U</t>
  </si>
  <si>
    <t>Enzym katalizuje reakcję replikacji DNA w temperaturze 74°C.</t>
  </si>
  <si>
    <t>Czas jego półtrwania wynosi 40 min. w temperaturze 95°C.</t>
  </si>
  <si>
    <t>Enzym katalizuje reakcję polimeryzacji nukleotydów w kierunku 5´→3´ w obecności jonów magnezowych.</t>
  </si>
  <si>
    <t>Posiada aktywność 5´→3´ egzonukleazy.</t>
  </si>
  <si>
    <t>Nie posiada aktywności 3´→5´ egzonukleazy.</t>
  </si>
  <si>
    <t>Dodaje A na końcach 3'.</t>
  </si>
  <si>
    <r>
      <t>Zastosowanie: do przeprowadzania wszystkich reakcji amplifikacji DNA metodą PCR w wysokich temperaturach. Umożliwia otrzymanie produktów DNA o bardzo szerokim zakresie wielkości, aż do 10 kbp</t>
    </r>
    <r>
      <rPr>
        <i/>
        <sz val="10"/>
        <rFont val="Tahoma"/>
        <family val="2"/>
      </rPr>
      <t>.</t>
    </r>
  </si>
  <si>
    <t>Liczba testów: 100</t>
  </si>
  <si>
    <t>Materiał do izolacji:</t>
  </si>
  <si>
    <t>Zestaw umożliwia uzyskanie produktu o wielkości 4kbp w reakcji PCR.</t>
  </si>
  <si>
    <t>·         krew pełna przechowywana w temp. od -20⁰C do +4⁰C</t>
  </si>
  <si>
    <t>·         suchy pelet komórkowy</t>
  </si>
  <si>
    <t>·         suche plamy krwi.</t>
  </si>
  <si>
    <t>Zestaw gotowy do użycia.</t>
  </si>
  <si>
    <t>Zastosowanie: do przeprowadzania wszystkich reakcji amplifikacji DNA metodą PCR w wysokich temperaturach. Umożliwia otrzymanie produktów DNA o bardzo szerokim zakresie wielkości, aż do 10 kbp.</t>
  </si>
  <si>
    <t>·         TaqPCR MasterMix (2x)</t>
  </si>
  <si>
    <t xml:space="preserve">·         Water, nuclease-free </t>
  </si>
  <si>
    <t>·         10 x Color Load</t>
  </si>
  <si>
    <t>Master Mix (2x) uniwersalny do ilościowej reakcji real-time PCR i dwu etapowej real-time RT-PCR</t>
  </si>
  <si>
    <t>Pasuje do większości aparatów real-time PCR dostępnych na rynku.</t>
  </si>
  <si>
    <t>Master mix zawiera:</t>
  </si>
  <si>
    <t>Taq DNA Polimerazę,</t>
  </si>
  <si>
    <t>bufor reakcyjny,</t>
  </si>
  <si>
    <t>dNTPy (dTTP są częściowo zastąpione przez dUTP)</t>
  </si>
  <si>
    <t>SYBR Green I barwnik.</t>
  </si>
  <si>
    <t>Polimeraza aktywuje się w procesie wstępnej denaturacji w temp. 95°C przez przynajmniej 2 min.</t>
  </si>
  <si>
    <t>Liczba reakcji: 100</t>
  </si>
  <si>
    <t>Materiał wyjściowy: RNA (najmniejsza ilość RNA do przepisania to 1pg)</t>
  </si>
  <si>
    <t>Zastosowanie: do amplifikacji całych genów do klonowania i sekwencjonowania.</t>
  </si>
  <si>
    <t>DTT[100mM]</t>
  </si>
  <si>
    <t>Random heksamery</t>
  </si>
  <si>
    <t>RNaze H (E.coli)</t>
  </si>
  <si>
    <t>Synteza cDNA w szerokim zakresie temperatur od 35⁰C do 55⁰C.</t>
  </si>
  <si>
    <t>·         dART odwrotna transkryptaza</t>
  </si>
  <si>
    <t>·         inhibitor rybonukleaz</t>
  </si>
  <si>
    <t>·         5x stężony bufor</t>
  </si>
  <si>
    <t>·         mix dNTP każdy w stężeniu 5mM</t>
  </si>
  <si>
    <t>·         woda wolna od RNaz</t>
  </si>
  <si>
    <r>
      <t>Oligo (dT)</t>
    </r>
    <r>
      <rPr>
        <vertAlign val="subscript"/>
        <sz val="10"/>
        <rFont val="Tahoma"/>
        <family val="2"/>
      </rPr>
      <t>20</t>
    </r>
  </si>
  <si>
    <t>Wystarcza na 100 ścieżek.</t>
  </si>
  <si>
    <t>Zestaw zawiera obciążnik do elektroforezy.</t>
  </si>
  <si>
    <t>Zawiera 5 wzorcowych ciężarów DNA od 50 do 500 bp.</t>
  </si>
  <si>
    <t>Prążek w elektroforezie odpowiadający ciężarowi 250bp jest 3 razy jaśniejszy niż pozostałe prążki.</t>
  </si>
  <si>
    <t>Wzorzec gotowy do użycia.</t>
  </si>
  <si>
    <t>Objętość opakowania: 250µg</t>
  </si>
  <si>
    <t>Zawiera 10 wzorcowych ciężarów DNA: 100, 200, 300, 400, 500, 600, 700, 800, 900, 1000 bp.</t>
  </si>
  <si>
    <t>Prążek w elektroforezie odpowiadający ciężarowi 500bp jest 3 razy jaśniejszy niż pozostałe prążki.</t>
  </si>
  <si>
    <t>Opakowanie: 500g</t>
  </si>
  <si>
    <t>Czystość molekularna.</t>
  </si>
  <si>
    <t>Zastosowanie: elektroforeza produktów PCR.</t>
  </si>
  <si>
    <t>Posiada certyfikat reakcji.</t>
  </si>
  <si>
    <t>Opakowanie: 5 x 5ml</t>
  </si>
  <si>
    <t>Zastosowanie: do biologii molekularnej.</t>
  </si>
  <si>
    <t>Traktowana DEPC.</t>
  </si>
  <si>
    <t>Przechowywać w temp. 2-8⁰C.</t>
  </si>
  <si>
    <t>Zestaw do oczyszczania  DNA z żeli agarozowych</t>
  </si>
  <si>
    <t>Liczba reakcji: 50</t>
  </si>
  <si>
    <t>Zastosowanie: szybkie oczyszczenie liniowych lub kolistych cząsteczek DNA o wielkości od ok. 100 bp do ponad 10 kbp, rozdzielanych na TAE- lub TBE-żelu agarozowym.</t>
  </si>
  <si>
    <t>Użyte złoże jest zaprojektowane pod kątem skutecznego usuwania inhibitorów restrykcji i ligacji DNA.</t>
  </si>
  <si>
    <t>Elucję oczyszczonego DNA wykonuje się buforem niskosolnym, np.: zawierającym Tris-HCl, TE lub wodą destylowaną.</t>
  </si>
  <si>
    <t>Oczyszczony preparat DNA nadaje się do bezpośredniego użytku.</t>
  </si>
  <si>
    <t>Nie wymaga dalszej precypitacji etanolem.</t>
  </si>
  <si>
    <t>Zestaw do oczyszczania DNA z tkanek ludzkich i zwierzęcych</t>
  </si>
  <si>
    <t>Zastosowanie: do szybkiej izolacji całkowitego komórkowego DNA (genomowego i mitochondrialnego) z różnorodnych tkanek i płynów biologicznych.</t>
  </si>
  <si>
    <t>Zastosowanie: do szybkiej izolacji genomowego DNA z krwi świeżej i mrożonej, osocza, surowicy i innych płynów biologicznych.</t>
  </si>
  <si>
    <t>Zestaw umożliwia także izolację wirusowego DNA z próbek krwi.</t>
  </si>
  <si>
    <t>Oczyszczony preparat DNA jest gotowy do bezpośredniego użytku.</t>
  </si>
  <si>
    <t>Liczba reakcji: 25</t>
  </si>
  <si>
    <t>Zastosowanie: do szybkiej izolacji całkowitego RNA ze świeżej krwi ludzkiej.</t>
  </si>
  <si>
    <t>Elucję oczyszczonego RNA wykonuje się wodą redestylowaną, wolną od RNaz.</t>
  </si>
  <si>
    <t>Oczyszczony preparat RNA nadaje się do bezpośredniego użytku.</t>
  </si>
  <si>
    <r>
      <t>Maksymalna wydajność procesu to ok. 100 µg RNA o długości powyżej 200 nt.</t>
    </r>
    <r>
      <rPr>
        <b/>
        <sz val="10"/>
        <rFont val="Tahoma"/>
        <family val="2"/>
      </rPr>
      <t xml:space="preserve"> </t>
    </r>
  </si>
  <si>
    <t>Zastosowanie: do szybkiej izolacji całkowitego komórkowego RNA, pochodzącego z różnorodnych źródeł m.in.: tkanek zwierząt i ludzi, roślin, grzybów, hodowli tkankowych, bakterii oraz drożdży.</t>
  </si>
  <si>
    <t>Elucję oczyszczonego RNA wykonuje się wodą destylowaną, wolną od RNaz.</t>
  </si>
  <si>
    <t xml:space="preserve"> Zestaw do izolacji RNA z krwi świeżej lub mrożonej</t>
  </si>
  <si>
    <t>Produkt równoważny z GeneMATRIX Universal Blood RNA Purification Kit firmy Eurx.</t>
  </si>
  <si>
    <t>Opakowanie: 25 testów</t>
  </si>
  <si>
    <t>Materiał do izolacji: ludzka krew pełna świeża lub mrożona</t>
  </si>
  <si>
    <t>W zestawie:</t>
  </si>
  <si>
    <t>Brak konieczności stosowania DNAzy.</t>
  </si>
  <si>
    <t>·         bufor stabilizujący RNA i chroniący przed działaniem RNaz,</t>
  </si>
  <si>
    <t>·         kolumny z filtrami</t>
  </si>
  <si>
    <t>·         wymagany zestaw buforów.</t>
  </si>
  <si>
    <t xml:space="preserve">                Załącznik nr 2 do SIWZ</t>
  </si>
  <si>
    <t>Zestaw do ilościowego oznaczania mutacji V617F  w genie JAK2</t>
  </si>
  <si>
    <t>Liczba testów w zestawie: 48</t>
  </si>
  <si>
    <t>Materiał do testu: DNA wyizolowane z krwi pełnej, leukocytów lub granulocytów;</t>
  </si>
  <si>
    <t>Pozytywna kontrola: plazmid DNA</t>
  </si>
  <si>
    <t>Objętość reakcji 25µl;</t>
  </si>
  <si>
    <t>Czułość diagnostyczna: 100%</t>
  </si>
  <si>
    <t>Specyficzność diagnostyczna: 100%</t>
  </si>
  <si>
    <t>Czułość analityczna (próg wykrywalności): 0,1% JAK2 V617F alleli;</t>
  </si>
  <si>
    <t>Zakres amplifikowanego DNA: 30-250ng/reakcję.</t>
  </si>
  <si>
    <t>Test posiada certyfikat IVD.</t>
  </si>
  <si>
    <t>Liczba testów w zestawie: 96</t>
  </si>
  <si>
    <t>Zestaw do jakościowego i półilościowego oznaczania mutacji V617F  w genie JAK2</t>
  </si>
  <si>
    <t>Test do wykrywania mutacji V617F w genie JAK2 – badanie jakościowe i półilościowe</t>
  </si>
  <si>
    <t>Pozytywne kontrole: roztwory zawierające plazmid DNA odpowiadające: 100%, 70%, 50%, 30%, 10%, 2% i 0% alleli JAK2 V617F.</t>
  </si>
  <si>
    <t>Objętość reakcji 25µl</t>
  </si>
  <si>
    <t>Test przeznaczony do metody Real-Time PCR</t>
  </si>
  <si>
    <t>Czułość analityczna (próg wykrywalności): 1% JAK2 V617F alleli;</t>
  </si>
  <si>
    <t>Punkt odcięcia: 2% alleli JAK2 V617F alleli</t>
  </si>
  <si>
    <t>Pozytywna kontrola: roztwory zawierające plazmid DNA odpowiadający 100%, 70%, 50%, 30%, 10%, 2% i 0% alleli JAK2 V617F.</t>
  </si>
  <si>
    <t>Zestaw standardów do oznaczania translokacji  genu BCR-ABL p190 (transkrypt m-bcr)</t>
  </si>
  <si>
    <t>Liczba testów możliwa do wykonania: 12 testów</t>
  </si>
  <si>
    <t>Stężenia:</t>
  </si>
  <si>
    <t>Standard 1= 20 BCR-ABL p190 kopii/µl</t>
  </si>
  <si>
    <t>Standard 2= 200 BCR-ABL p190 kopii/µl</t>
  </si>
  <si>
    <t>Standard 3= 2000 BCR-ABL p190 kopii/µl</t>
  </si>
  <si>
    <t>Standard 4= 20000 BCR-ABL p190 kopii/µl</t>
  </si>
  <si>
    <t>Standard 1= 20 ABL kopii/µl</t>
  </si>
  <si>
    <t>Standard 2= 200 ABL kopii/µl</t>
  </si>
  <si>
    <t>Standard 3= 2000 ABL kopii/µl</t>
  </si>
  <si>
    <t>Standard 4= 20000 ABL kopii/µl</t>
  </si>
  <si>
    <t>Termin ważności: minimum 6 miesięcy (gdy przechowywany w temp. -30st. C do -20st. C)</t>
  </si>
  <si>
    <r>
      <t>BCR-ABL p190 krzywa standardowa: 10</t>
    </r>
    <r>
      <rPr>
        <vertAlign val="superscript"/>
        <sz val="10"/>
        <rFont val="Tahoma"/>
        <family val="2"/>
      </rPr>
      <t>2</t>
    </r>
    <r>
      <rPr>
        <sz val="10"/>
        <rFont val="Tahoma"/>
        <family val="2"/>
      </rPr>
      <t xml:space="preserve"> do 10</t>
    </r>
    <r>
      <rPr>
        <vertAlign val="superscript"/>
        <sz val="10"/>
        <rFont val="Tahoma"/>
        <family val="2"/>
      </rPr>
      <t>5</t>
    </r>
    <r>
      <rPr>
        <sz val="10"/>
        <rFont val="Tahoma"/>
        <family val="2"/>
      </rPr>
      <t xml:space="preserve"> kopii/reakcję</t>
    </r>
  </si>
  <si>
    <r>
      <t>ABL krzywa standardowa: 10</t>
    </r>
    <r>
      <rPr>
        <vertAlign val="superscript"/>
        <sz val="10"/>
        <rFont val="Tahoma"/>
        <family val="2"/>
      </rPr>
      <t>2</t>
    </r>
    <r>
      <rPr>
        <sz val="10"/>
        <rFont val="Tahoma"/>
        <family val="2"/>
      </rPr>
      <t xml:space="preserve"> do 10</t>
    </r>
    <r>
      <rPr>
        <vertAlign val="superscript"/>
        <sz val="10"/>
        <rFont val="Tahoma"/>
        <family val="2"/>
      </rPr>
      <t>5</t>
    </r>
    <r>
      <rPr>
        <sz val="10"/>
        <rFont val="Tahoma"/>
        <family val="2"/>
      </rPr>
      <t xml:space="preserve"> kopii/reakcję</t>
    </r>
  </si>
  <si>
    <t>Zestaw standardów do oznaczania translokacji  genu BCR-ABL p210 (transkrypt M-bcr)</t>
  </si>
  <si>
    <t>Standard 1= 20 BCR-ABL p210 kopii/µl</t>
  </si>
  <si>
    <t>Standard 2= 200 BCR-ABL p210 kopii/µl</t>
  </si>
  <si>
    <t>Standard 3= 2000 BCR-ABL p210 kopii/µl</t>
  </si>
  <si>
    <t>Standard 4= 20000 BCR-ABL p210 kopii/µl</t>
  </si>
  <si>
    <r>
      <t>BCR-ABL p210 krzywa standardowa: 10</t>
    </r>
    <r>
      <rPr>
        <vertAlign val="superscript"/>
        <sz val="10"/>
        <rFont val="Tahoma"/>
        <family val="2"/>
      </rPr>
      <t>2</t>
    </r>
    <r>
      <rPr>
        <sz val="10"/>
        <rFont val="Tahoma"/>
        <family val="2"/>
      </rPr>
      <t xml:space="preserve"> do 10</t>
    </r>
    <r>
      <rPr>
        <vertAlign val="superscript"/>
        <sz val="10"/>
        <rFont val="Tahoma"/>
        <family val="2"/>
      </rPr>
      <t>5</t>
    </r>
    <r>
      <rPr>
        <sz val="10"/>
        <rFont val="Tahoma"/>
        <family val="2"/>
      </rPr>
      <t xml:space="preserve"> kopii/reakcję</t>
    </r>
  </si>
  <si>
    <t>Zestaw do wykrywania i ilościowego oznaczania translokacji  t(9;22)(q34;q11) wariantu  p210 metodą Real-Time PCR</t>
  </si>
  <si>
    <t>Liczba testów: 48 testów</t>
  </si>
  <si>
    <t>Materiał do testu: cDNA</t>
  </si>
  <si>
    <t>Amplifikowany region: transkrypt fuzji genu BCR-ABL i gen ABL;</t>
  </si>
  <si>
    <t>Kontrola Wewnętrzna: amplifikacja genu ABL;</t>
  </si>
  <si>
    <t>Objętość reakcji: 25µl</t>
  </si>
  <si>
    <t>Specyficzność analityczna: brak niespecyficznego parowania primerów z matrycą, brak reakcji krzyżowych;</t>
  </si>
  <si>
    <t>Czułość analityczna (próg wykrywalności): 5 kopii/reakcję (wśród 96% próbek pozytywnych wykrytych jako pozytywne);</t>
  </si>
  <si>
    <t>Dokładność diagnostyczna: 100%;</t>
  </si>
  <si>
    <t>Czułość diagnostyczna: 100%;</t>
  </si>
  <si>
    <t>Dokładność: 100%</t>
  </si>
  <si>
    <t>Termin ważności: minimum 6 miesięcy</t>
  </si>
  <si>
    <t>Liczba testów: 96 testów</t>
  </si>
  <si>
    <t>Kontrola wewnętrzna: amplifikacja genu ABL;</t>
  </si>
  <si>
    <t>Zestaw do wykrywania i ilościowego oznaczania translokacji  t(9;22)(q34;q11) wariantu  p190 metodą Real-Time PCR</t>
  </si>
  <si>
    <t>Zestaw do wykrywania i ilościowego oznaczania ekspresji genu WT1 metodą Real-Time PCR</t>
  </si>
  <si>
    <t>Amplifikowany region: gen WT1(exon 1-2) i gen ABL;</t>
  </si>
  <si>
    <t>Czułość analityczna (próg wykrywalności): 10 kopii/reakcję (wśród 100% próbek pozytywnych wykrytych jako pozytywne);</t>
  </si>
  <si>
    <t>Czułość analityczna (zakres krzywej):</t>
  </si>
  <si>
    <t>Czułość diagnostyczna: 97%;</t>
  </si>
  <si>
    <t>Dokładność: 98,4%</t>
  </si>
  <si>
    <r>
      <t>10-10</t>
    </r>
    <r>
      <rPr>
        <vertAlign val="superscript"/>
        <sz val="10"/>
        <rFont val="Tahoma"/>
        <family val="2"/>
      </rPr>
      <t>6</t>
    </r>
    <r>
      <rPr>
        <sz val="10"/>
        <rFont val="Tahoma"/>
        <family val="2"/>
      </rPr>
      <t xml:space="preserve"> kopii/reakcję (WT1) i 10-10</t>
    </r>
    <r>
      <rPr>
        <vertAlign val="superscript"/>
        <sz val="10"/>
        <rFont val="Tahoma"/>
        <family val="2"/>
      </rPr>
      <t>5</t>
    </r>
    <r>
      <rPr>
        <sz val="10"/>
        <rFont val="Tahoma"/>
        <family val="2"/>
      </rPr>
      <t xml:space="preserve"> kopii/reakcję (ABL)</t>
    </r>
  </si>
  <si>
    <t>Opakowanie zawiera: 4x60µl WT1 i 4x 60µl ABL standardów</t>
  </si>
  <si>
    <t>Opakowanie wystarczy na 12 reakcji.</t>
  </si>
  <si>
    <t>Zestaw do wykrywania i ilościowego oznaczania inwersji  (16)(p13;q22) (CBFB-MYH11 typ A transkrypt fuzyjny) metodą Real-Time PCR</t>
  </si>
  <si>
    <t>Amplifikowany region: transkrypt genu fuzyjnego CBFB-MYH11 i gen ABL;</t>
  </si>
  <si>
    <t>Czułość analityczna (próg wykrywalności): 5 kopii/reakcję (wśród 100% próbek pozytywnych wykrytych jako pozytywne);</t>
  </si>
  <si>
    <r>
      <t>Czułość analityczna (zakres krzywej): 5-10</t>
    </r>
    <r>
      <rPr>
        <vertAlign val="superscript"/>
        <sz val="10"/>
        <rFont val="Tahoma"/>
        <family val="2"/>
      </rPr>
      <t>6</t>
    </r>
    <r>
      <rPr>
        <sz val="10"/>
        <rFont val="Tahoma"/>
        <family val="2"/>
      </rPr>
      <t xml:space="preserve"> kopii/reakcję (INV16) i 10-10</t>
    </r>
    <r>
      <rPr>
        <vertAlign val="superscript"/>
        <sz val="10"/>
        <rFont val="Tahoma"/>
        <family val="2"/>
      </rPr>
      <t>5</t>
    </r>
    <r>
      <rPr>
        <sz val="10"/>
        <rFont val="Tahoma"/>
        <family val="2"/>
      </rPr>
      <t xml:space="preserve"> kopii/reakcję (ABL)</t>
    </r>
  </si>
  <si>
    <r>
      <t>5-10</t>
    </r>
    <r>
      <rPr>
        <vertAlign val="superscript"/>
        <sz val="10"/>
        <rFont val="Tahoma"/>
        <family val="2"/>
      </rPr>
      <t>6</t>
    </r>
    <r>
      <rPr>
        <sz val="10"/>
        <rFont val="Tahoma"/>
        <family val="2"/>
      </rPr>
      <t xml:space="preserve"> kopii/reakcję (INV16) i 10-10</t>
    </r>
    <r>
      <rPr>
        <vertAlign val="superscript"/>
        <sz val="10"/>
        <rFont val="Tahoma"/>
        <family val="2"/>
      </rPr>
      <t>5</t>
    </r>
    <r>
      <rPr>
        <sz val="10"/>
        <rFont val="Tahoma"/>
        <family val="2"/>
      </rPr>
      <t xml:space="preserve"> kopii/reakcję (ABL)</t>
    </r>
  </si>
  <si>
    <t>Zestaw do wykrywania i ilościowego oznaczania translokacji  t(8;21)(q22;q22) (AML1-ETO transkrypt fuzyjny) metodą Real-Time PCR</t>
  </si>
  <si>
    <t>Amplifikowany region: transkrypt genu fuzyjnego AML1-ETO i gen ABL;</t>
  </si>
  <si>
    <t>Dokładność diagnostyczna: 97,37%;</t>
  </si>
  <si>
    <t>Dokładność: 98,33%</t>
  </si>
  <si>
    <r>
      <t>5-10</t>
    </r>
    <r>
      <rPr>
        <vertAlign val="superscript"/>
        <sz val="10"/>
        <rFont val="Tahoma"/>
        <family val="2"/>
      </rPr>
      <t>6</t>
    </r>
    <r>
      <rPr>
        <sz val="10"/>
        <rFont val="Tahoma"/>
        <family val="2"/>
      </rPr>
      <t xml:space="preserve"> kopii/reakcję (AML1-ETO) i 10-10</t>
    </r>
    <r>
      <rPr>
        <vertAlign val="superscript"/>
        <sz val="10"/>
        <rFont val="Tahoma"/>
        <family val="2"/>
      </rPr>
      <t>5</t>
    </r>
    <r>
      <rPr>
        <sz val="10"/>
        <rFont val="Tahoma"/>
        <family val="2"/>
      </rPr>
      <t xml:space="preserve"> kopii/reakcję (ABL)</t>
    </r>
  </si>
  <si>
    <t>Zestaw do wykrywania i ilościowego oznaczania translokacji  t(15;17)(q22;q21) (PML-RARA bcr3  transkrypt fuzyjny) metodą Real-Time PCR</t>
  </si>
  <si>
    <t>Amplifikowany region: transkrypt genu fuzyjnego PML-RARa bcr3 i gen ABL;</t>
  </si>
  <si>
    <r>
      <t>5-10</t>
    </r>
    <r>
      <rPr>
        <vertAlign val="superscript"/>
        <sz val="10"/>
        <rFont val="Tahoma"/>
        <family val="2"/>
      </rPr>
      <t>6</t>
    </r>
    <r>
      <rPr>
        <sz val="10"/>
        <rFont val="Tahoma"/>
        <family val="2"/>
      </rPr>
      <t xml:space="preserve"> kopii/reakcję (PML-RARa bcr3) i 10-10</t>
    </r>
    <r>
      <rPr>
        <vertAlign val="superscript"/>
        <sz val="10"/>
        <rFont val="Tahoma"/>
        <family val="2"/>
      </rPr>
      <t>5</t>
    </r>
    <r>
      <rPr>
        <sz val="10"/>
        <rFont val="Tahoma"/>
        <family val="2"/>
      </rPr>
      <t xml:space="preserve"> kopii/reakcję (ABL)</t>
    </r>
  </si>
  <si>
    <t>Zestaw zawiera: 4x60ul PML-RARA bcr1 i 4x 60ul ABL standardów</t>
  </si>
  <si>
    <t>Zestaw zawiera: 4x60ul PML-RARA bcr3 i 4x 60ul ABL standardów</t>
  </si>
  <si>
    <t>Zestaw do wykrywania mutacji V617F w genie JAK2</t>
  </si>
  <si>
    <t>Zestaw do oznaczania wariantu genetycznego V617F w genie Jak-2</t>
  </si>
  <si>
    <t>Liczba testów: 25</t>
  </si>
  <si>
    <t>Materiał wyjściowy: DNA wyizolowane z krwi obwodowej, szpiku kostnego, lub granulocytów.</t>
  </si>
  <si>
    <t>Amplifikowane rejony: egzon 14 genu kinazy Janus 2 (chromosom 9)</t>
  </si>
  <si>
    <t>Amplifikacja: multiplex PCR ARMS (Amplification Refractory Mutation System) w pojedynczej dawce w gotowych do użycia probówkach.</t>
  </si>
  <si>
    <t>Kontrole pozytywne: 100% allele V617F (MUT kontrola pozytywna) i 100% alleli typu dzikiego (WT  kontrola pozytywna)</t>
  </si>
  <si>
    <t>Kontrola wewnętrzna: gen kinazy Janus 2</t>
  </si>
  <si>
    <t>Wizualizacja: na żelu agarozowym</t>
  </si>
  <si>
    <t>Czułość: metoda może wykrywać 1 JAK-2 V617F allel w 100 JAK-2 allelach typu dzikiego</t>
  </si>
  <si>
    <t>Swoistość: wyrównanie starterów porównywane z najbardziej popularnymi bankami danych wykazuje brak nieswoistego parowania. Nie wykazano reakcji krzyżowych w genomowym DNA.</t>
  </si>
  <si>
    <t>Liczba testów: 50</t>
  </si>
  <si>
    <t>Zestaw zawiera różne mieszaniny całkowitego RNA z linii komórkowej posiadającej translokację  BCR-ABL t (09;22) p210 b3a2 i z linii komórkowej, która nie posiada tej translokacji.</t>
  </si>
  <si>
    <t>Stężenia translokacji BCR-ABL i objętości mieszanin referencyjnych:</t>
  </si>
  <si>
    <t>Stężenie  ≈ 10 % BCR-ABL p210, 15 μl</t>
  </si>
  <si>
    <t>Stężenie  ≈ 1 % BCR-ABL p210, 15 μl</t>
  </si>
  <si>
    <t>Stężenie  ≈ 0.1 % BCR-ABL p210, 15 μl</t>
  </si>
  <si>
    <t>Stężenie  ≈ 0.01 % BCR-ABL p210, 15 μl</t>
  </si>
  <si>
    <t>Liczba badań: wykonanie 6 odwrotnych transkrypcji, używając 2,5 ul (odpowiadającej 1 ug RNA) każdej z mieszanin referencyjnych.</t>
  </si>
  <si>
    <t>Roztwory mieszanin gotowe do użycia.</t>
  </si>
  <si>
    <t>Każda z mieszanin referencyjnych może być bezpośrednio stosowana w reakcji odwrotnej transkrypcji oraz amplifikacji cDNA.</t>
  </si>
  <si>
    <t>Temperatura przechowywania nie niższa niż -76°C</t>
  </si>
  <si>
    <t>Zestaw do jednoczesnego wykrywania mutacji w genie kodującym czynnik II, czynnik V, MTHFR i PAI-1</t>
  </si>
  <si>
    <t>Liczba testów:  20</t>
  </si>
  <si>
    <t>Materiał wyjściowy: DNA</t>
  </si>
  <si>
    <t>Gotowe do użycia premiksy w pojedynczej dawce</t>
  </si>
  <si>
    <t>Wykrywane mutacje:</t>
  </si>
  <si>
    <t>Dokładność: 100%.</t>
  </si>
  <si>
    <t>Czas wykonania około 1 godzina 20 minut</t>
  </si>
  <si>
    <t>• Factor II: G20210A (Prothrombin)</t>
  </si>
  <si>
    <t>• Factor V: G1691A (Factor V Leiden), H1299R (haplotyp HR2)</t>
  </si>
  <si>
    <t>• MTHFR: C677T, A1298C, PAI-1, 4G/5G</t>
  </si>
  <si>
    <t>Zestaw do jednoczesnego wykrywania mutacji w genie kodującym czynnik II, czynnik V, MTHFR</t>
  </si>
  <si>
    <t>Czas wykonania około 75 minut</t>
  </si>
  <si>
    <t>• Factor II: G20210A (Prothrombine)</t>
  </si>
  <si>
    <t>• Factor V: G1691A (Leiden Factor V)</t>
  </si>
  <si>
    <t>• MTHFR: C677T, A1298C</t>
  </si>
  <si>
    <t>Test do analizy chimeryzmu poprzeszczepowego metodą STR-VNTR</t>
  </si>
  <si>
    <t>Zestaw do monitorowania wszczepienia w przeszczepie szpiku kostnego</t>
  </si>
  <si>
    <t>Liczba testów:  25</t>
  </si>
  <si>
    <t>Materiał wyjściowy: DNA pochodzący z krwi obwodowej.</t>
  </si>
  <si>
    <t>Rejony amplifikowane:</t>
  </si>
  <si>
    <t>STR: Hum AR A(Xcenq13), Hum TH01(11p15.5), SE33(6),</t>
  </si>
  <si>
    <t>VNTR: vWF2(12), D1S80(1p), YNZ22(17p13.3), vWF1(12), 3’-HVR(16p13.3)</t>
  </si>
  <si>
    <t>Wizualizacja na żelu agarozowym.</t>
  </si>
  <si>
    <t>Liczba testów:  50</t>
  </si>
  <si>
    <t>Materiał wyjściowy: DNA pochodzący z krwi obwodowej oraz krwi z rdzenia przedłużonego</t>
  </si>
  <si>
    <t>Zestaw do oznaczania klonalności łańcuchów ciężkich immunoglobulin (CDRI)</t>
  </si>
  <si>
    <t>Materiał wyjściowy: wyizolowane DNA z krwi obwodowej, szpik kostny, świeże, mrożone lub utrwalone w formalinie tkanki.</t>
  </si>
  <si>
    <t>Amplifikowany rejon DNA: zmienny (V), hiper-zmienny (H) i rejon łączenia (J).</t>
  </si>
  <si>
    <t>Amplifikacja: PCR w pojedynczej dawce w gotowych do użycia probówkach.</t>
  </si>
  <si>
    <t>Wizualizacja: elektroforeza w żelu agarozowym.</t>
  </si>
  <si>
    <t>Czułość: można wykryć monoklonalną populację na tle poliklonalnej  populacji limfocytów B gdy występuje w ilości ≥ 1%.</t>
  </si>
  <si>
    <t>Dzięki połączonej analizie regionów CDR I CDRII i CDRIII można  zidentyfikować od 80% do 96% B chłoniaków w zależności od patologii.</t>
  </si>
  <si>
    <t>Swoistość: wyrównanie starterów porównywane z najbardziej popularnymi bankami danych wykazuje brak nieswoistego parowania.</t>
  </si>
  <si>
    <t>Zestaw do oznaczania klonalności łańcuchów ciężkich immunoglobulin (CDRII)</t>
  </si>
  <si>
    <t>Materiał wyjściowy: DNA (z krwi obwodowej, szpik kostny, świeże, mrożone lub utrwalone w formalinie tkanki).</t>
  </si>
  <si>
    <t>Amplifikowany rejon DNA: zmienny (V), hiper-zmienny (HCDRII) i rejon łączenia (J).</t>
  </si>
  <si>
    <t>Amplifikacja: semi-nested PCR w pojedynczej dawce, gotowe do użycia premiksy.</t>
  </si>
  <si>
    <t>Kontrole pozytywne: monoklonalne CDR DNA II.</t>
  </si>
  <si>
    <t>Czułość: metoda pozwala zidentyfikować monoklonalną populację, gdy jest obecna w następującym składzie procentowym:</t>
  </si>
  <si>
    <t>Z łącznej analizy CDRII i CDRIII identyfikowane jest do 90% chłoniaków.</t>
  </si>
  <si>
    <t>Swoistość: wyrównanie starterów porównywane z najbardziej popularnymi bankami danych wykazuje brak nieswoistego parowania. Nie wykazano reakcji krzyżowych w genomowym DNA lub z kwasami nukleinowymi mikroorganizmów patogennych.</t>
  </si>
  <si>
    <t>·         5% z mieszanki nie limfoblastycznego DNA;</t>
  </si>
  <si>
    <t>·         10% mieszanki DNA z limfocytów z krwi obwodowej</t>
  </si>
  <si>
    <t>·         15-20% mieszanki DNA z tkanek z hiperplazją pęcherzykową.</t>
  </si>
  <si>
    <t>Zestaw do oznaczania klonalności łańcuchów ciężkich immunoglobulin (CDRIII)</t>
  </si>
  <si>
    <t>Amplifikowany rejon DNA: zmienny (V), hiper-zmienny (HCDRIII) i rejon łączenia (J).</t>
  </si>
  <si>
    <t>Kontrole pozytywne: monoklonalne CDR DNA III.</t>
  </si>
  <si>
    <t>Wizualizacja: elektroforeza w 3% żelu agarozowym.</t>
  </si>
  <si>
    <t>Zestaw do oznaczania klonalności w regionie V-J genu dla receptora TCR łańcucha gamma</t>
  </si>
  <si>
    <t>Ekstrakcja: szybka na kolumnach</t>
  </si>
  <si>
    <t>Kontrole pozytywne: DNA odpowiadający monoklonalnej populacji limfocytów T</t>
  </si>
  <si>
    <t>Kontrola negatywna: DNA odpowiadający poliklonalnej populacji limfocytów T</t>
  </si>
  <si>
    <t>Wrażliwość: test może wykryć DNA monoklonalnej populacji limfocytów T do:</t>
  </si>
  <si>
    <t>• 1% monoklonalnej populacji limfocytów T na tle poliklonalnej populacji limfocytów B</t>
  </si>
  <si>
    <t>• 3% monoklonalnej populacji limfocytów T na tle poliklonalnych limfocytów T</t>
  </si>
  <si>
    <t>Zestaw do wykrywania translokacji t(11;14) (q13; q32) w genie bcl-1</t>
  </si>
  <si>
    <t>Amplifikowany rejon DNA: Major Translocation Cluster (MTC).</t>
  </si>
  <si>
    <t>Amplifikacja: nested PCR w pojedynczej dawce w gotowych do użycia probówkach.</t>
  </si>
  <si>
    <t>Kontrole pozytywne: dla MTC i translokacji B-globiny</t>
  </si>
  <si>
    <t>Kontrola wewnętrzne: Amplifikacja genu B-globiny</t>
  </si>
  <si>
    <t>Wrażliwość: metoda może wykryć 5 kopii DNA.</t>
  </si>
  <si>
    <t>Zestaw do wykrywania genu BCL-1</t>
  </si>
  <si>
    <t>Kompletny system do określania translokacji t(14;18) (q32;q21) w genie bcl-2.</t>
  </si>
  <si>
    <t>Amplifikowany rejon DNA: Major Breakpoint Region (MBR) oraz minor luster region (mcr).</t>
  </si>
  <si>
    <t>Kontrole pozytywne: dla translokacji z punktami złamań MBR i mcr.</t>
  </si>
  <si>
    <t>Kontrola wewnętrzne: PCR dla genu B-globiny</t>
  </si>
  <si>
    <t>Wrażliwość: metoda wykrywa pojedyńczą kopię DNA.</t>
  </si>
  <si>
    <t>Ekstrakcja: (tylko w zakresie 04-28⁰C), szybka ekstrakcja na kolumnach</t>
  </si>
  <si>
    <t xml:space="preserve">Zestawy odczynników do oznaczania przeciwciał przeciwsercowych, substrat: mięsień sercowy/szkieletowy małpy, 3oz/szkiełko </t>
  </si>
  <si>
    <t>Zestaw zawiera  komplet gotowych do użycia odczynników potrzebnych do oznaczenia (bufor PBS z Tween, przeciwciała sprzężone z FITC, kontrole pozytywną i negatywną)  oraz szkiełka nakrywkowe.</t>
  </si>
  <si>
    <t>Substraty w jednym okienku reakcyjnym.</t>
  </si>
  <si>
    <t>Inkubacja w warunkach pokojowych na płytce reakcyjnej</t>
  </si>
  <si>
    <t>Warunki przechowywania (od +4°C do +10°C).</t>
  </si>
  <si>
    <t xml:space="preserve">Zestawy odczynników do oznaczania przeciwciał przeciw PLA2R, substrat: transferowane komórki HEK293, 3oz/szkiełko </t>
  </si>
  <si>
    <t>Jedno okienko reakcyjne zawiera komórki HEK293 transfekowane ludzką rekombinowaną izoformą 1 PLAR2R oraz rozmaz komórek nietransfekowanych</t>
  </si>
  <si>
    <t>Test ilościowy.</t>
  </si>
  <si>
    <t>Minimum 3 kalibratory (gotowe do użycia).</t>
  </si>
  <si>
    <t>Antygen: cytrulinowane białko Sa ( 48 studzienek z 96 ) i niecytrulinowane białko Sa (Blank) ( 48 studzienek z 96 ).</t>
  </si>
  <si>
    <t>Kontrola pozytywna i negatywna gotowe do użycia.</t>
  </si>
  <si>
    <t>Płytka mikrotitracyjna z oddzielnie odłamywanymi studzienkami.</t>
  </si>
  <si>
    <t>Zestaw zawiera  komplet odczynników potrzebnych do oznaczenia.</t>
  </si>
  <si>
    <t>Warunki inkubacji: temperatura pokojowa.</t>
  </si>
  <si>
    <t>Odczyt przy długości fali 450nm.</t>
  </si>
  <si>
    <t>Warunki przechowywania: od +4°C do +10°C.</t>
  </si>
  <si>
    <t>Zestaw do diagnostyki ANCA metodą ELISA</t>
  </si>
  <si>
    <t>Zestaw do diagnostyki MPO, PR3 metodą DOTBLOT</t>
  </si>
  <si>
    <t>Test półilościowy.</t>
  </si>
  <si>
    <t>Profil dla jednego pacjenta na jednym stripie 8 dołkowym (: 6 antygenów i 2 kontrole).</t>
  </si>
  <si>
    <t>Antygeny wymagane: mieloproksydaza, proteinaza 3 (antygen ludzki natywny i rekombinowany)</t>
  </si>
  <si>
    <t>Antygeny sugerowane: laktoferyna, elastaza, katepsyna G.</t>
  </si>
  <si>
    <t>1 kalibrator cut-off (gotowy do użycia).</t>
  </si>
  <si>
    <t>Płytka mikrotitracyjna z oddzielnie odłamywanymi stripami (8 dołkowe).</t>
  </si>
  <si>
    <t>Testy paskowe.</t>
  </si>
  <si>
    <t>Jeden pasek testowy przeznaczony dla jednego pacjenta.</t>
  </si>
  <si>
    <t>Na każdym pasku testowym linia kontrolna wskazująca na prawidłowe wykonanie analizy,</t>
  </si>
  <si>
    <t>Pasek testowy musi zawierać osobno naniesione antygeny w postaci linii,</t>
  </si>
  <si>
    <t>Pasek testowy musi zawierać przynajmniej:  mieloperoksydaza, peroksydaza3,</t>
  </si>
  <si>
    <t>Zestaw zawiera  komplet odczynników potrzebnych do oznaczenia,</t>
  </si>
  <si>
    <t>Warunki inkubacji: temperatura pokojowa, mieszadło kołyskowe,</t>
  </si>
  <si>
    <t>Termin ważności minimum 6 miesięcy,</t>
  </si>
  <si>
    <t>Program komputerowy skanujący i interpretujący, weryfikacja wyniku przez użytkownika, archiwizacja danych, wydruk wyniku.</t>
  </si>
  <si>
    <t>Nieodpłatne użyczenie skanera współpracującego z programem.</t>
  </si>
  <si>
    <t>Warunki przechowywania: w przedziale od +2°C do +10°C,</t>
  </si>
  <si>
    <t>Na każdym pasku testowym linia kontrolna wskazująca na prawidłowe wykonanie analizy.</t>
  </si>
  <si>
    <t>Pasek testowy musi zawierać osobno naniesione antygeny w postaci linii</t>
  </si>
  <si>
    <t>Pasek testowy musi zawierać przynajmniej:  RNPA, RNPC, RNP70, Sm, SS-A, SS-B, Scl-70, Jo-1, histony, rybosomalne białko P, centromery, PM-Scl, dsDNA.</t>
  </si>
  <si>
    <t>Nieodpłatne użyczenie skanera współpracującego z programem</t>
  </si>
  <si>
    <t xml:space="preserve">Zestaw do odwrotnej transkrypcji </t>
  </si>
  <si>
    <t>Odwrotna transkryptaza M-MLV, o dużej czułości  i stabilności.</t>
  </si>
  <si>
    <t>Enzym jest zoptymalizowany do reakcji odwrotnej transkrypcji z użyciem szerokiego zakresu ilości totalnego RNA (100pg-2µg).</t>
  </si>
  <si>
    <t>Zawartość zestawu: odwrotna transkryptaza M-MLV i 5x stężony bufor reakcyjny.</t>
  </si>
  <si>
    <t>Najlepsza wydajność odwrotnej transkrypcji może być osiągnięta w temperaturach od 37°C do 45°C przez 30 minut (zalecana temperatura inkubacji 45°C),</t>
  </si>
  <si>
    <t>Opakowanie: 4 x 10000 jednostek, 4 × 50 µl</t>
  </si>
  <si>
    <t>Zestaw do szybkiego i wysoce powtarzalnego real-time PCR.</t>
  </si>
  <si>
    <t xml:space="preserve">Zwalidowany na powszechnie stosowanych instrumentach do real-time PCR w tym Rotor Gene Q. </t>
  </si>
  <si>
    <t>Zawartość zestawu: 2x stężona mieszanina (Mastermix) zawierająca wszystkie elementy niezbędne do real-time PCR, w tym polimerazę DNA typu hot-start, deoksyrybonukleotydy (dNTPs), stabilizatory i wzmacniacze.</t>
  </si>
  <si>
    <t>Liczba reakcji: 500 w objętości 20 ul.</t>
  </si>
  <si>
    <t>Opakowanie: 5 x 1 ml</t>
  </si>
  <si>
    <r>
      <t>Produkt równoważny z SensiFAST</t>
    </r>
    <r>
      <rPr>
        <vertAlign val="superscript"/>
        <sz val="10"/>
        <rFont val="Tahoma"/>
        <family val="2"/>
      </rPr>
      <t>TM</t>
    </r>
    <r>
      <rPr>
        <sz val="10"/>
        <rFont val="Tahoma"/>
        <family val="2"/>
      </rPr>
      <t xml:space="preserve"> Probe No-ROX firmy Bioline</t>
    </r>
  </si>
  <si>
    <r>
      <t>Zestaw do użycia w technologii wykrywania z wykorzystaniem sond, w tym TaqMan</t>
    </r>
    <r>
      <rPr>
        <vertAlign val="superscript"/>
        <sz val="10"/>
        <rFont val="Tahoma"/>
        <family val="2"/>
      </rPr>
      <t>®</t>
    </r>
    <r>
      <rPr>
        <sz val="10"/>
        <rFont val="Tahoma"/>
        <family val="2"/>
      </rPr>
      <t>, Scorpions</t>
    </r>
    <r>
      <rPr>
        <vertAlign val="superscript"/>
        <sz val="10"/>
        <rFont val="Tahoma"/>
        <family val="2"/>
      </rPr>
      <t>®</t>
    </r>
    <r>
      <rPr>
        <sz val="10"/>
        <rFont val="Tahoma"/>
        <family val="2"/>
      </rPr>
      <t xml:space="preserve"> i Molecular Beacon. </t>
    </r>
  </si>
  <si>
    <t>Polimeraz DNA hot start</t>
  </si>
  <si>
    <t>Polimeraza Taq najnowszej generacji, ultra-szybka.</t>
  </si>
  <si>
    <t>Przeprowadza reakcję PCR z wysoką wydajnością i czułością w szerokim zakresie matryc.</t>
  </si>
  <si>
    <t>Zawartość zestawu: 2500 U</t>
  </si>
  <si>
    <t>Stężenie 5 U/µl   </t>
  </si>
  <si>
    <r>
      <t>Zawartość zestawu: bufor reakcyjny MyTaq o zaawansowanej formule (zawiera dNTP-y, MgCl</t>
    </r>
    <r>
      <rPr>
        <vertAlign val="subscript"/>
        <sz val="10"/>
        <rFont val="Tahoma"/>
        <family val="2"/>
      </rPr>
      <t>2</t>
    </r>
    <r>
      <rPr>
        <sz val="10"/>
        <rFont val="Tahoma"/>
        <family val="2"/>
      </rPr>
      <t xml:space="preserve"> i wzmacniacze w optymalnym stężeniu)</t>
    </r>
  </si>
  <si>
    <t>Inhibitor Rnaz</t>
  </si>
  <si>
    <t>Inhibitor RNaz wolny od DNaz, RNaz i nikaz (enzymów nikujących).</t>
  </si>
  <si>
    <t>Inhibuje RNazy A, B i C.</t>
  </si>
  <si>
    <t>Brak inhibicji aktywności polimerazy i transkryptazy.</t>
  </si>
  <si>
    <t>Stężenie 40 U/μl.</t>
  </si>
  <si>
    <t>Skład buforu do przechowywania: 20 mM HEPES-KOH (pH 7,6), 50 mM KCl, 8 mM DTT, 0,1 mM EDTA, 50% glicerol</t>
  </si>
  <si>
    <r>
      <t xml:space="preserve">Brak efektywności wobec RNazy H, T1, nukleazy S1 lub RNazy z </t>
    </r>
    <r>
      <rPr>
        <i/>
        <sz val="10"/>
        <rFont val="Tahoma"/>
        <family val="2"/>
      </rPr>
      <t>Aspergilus.</t>
    </r>
  </si>
  <si>
    <t>Opakowanie:10 x 10 ml</t>
  </si>
  <si>
    <t>Wolna od DNaz i RNaz do pracy z RNA</t>
  </si>
  <si>
    <r>
      <t>Ultra-czysta woda 18.2MΩ,</t>
    </r>
    <r>
      <rPr>
        <b/>
        <sz val="10"/>
        <rFont val="Tahoma"/>
        <family val="2"/>
      </rPr>
      <t xml:space="preserve"> </t>
    </r>
  </si>
  <si>
    <t>Przeznaczony do izolacji totalnego RNA z tkanek, komórek eukariotycznych, bakterii, drożdży.</t>
  </si>
  <si>
    <t>Czas izolacji (6 próbek) nie dłużej niż 30 min.</t>
  </si>
  <si>
    <t>RIN (RNA Integrity Number) &gt; 9.</t>
  </si>
  <si>
    <t>Zestaw zawiera DNazę.</t>
  </si>
  <si>
    <t>Liczba izolacji: 50</t>
  </si>
  <si>
    <r>
      <t xml:space="preserve">Czystość otrzymanego RNA: A </t>
    </r>
    <r>
      <rPr>
        <vertAlign val="subscript"/>
        <sz val="10"/>
        <rFont val="Tahoma"/>
        <family val="2"/>
      </rPr>
      <t>260/280</t>
    </r>
    <r>
      <rPr>
        <sz val="10"/>
        <rFont val="Tahoma"/>
        <family val="2"/>
      </rPr>
      <t>= 1,9 – 2,1</t>
    </r>
  </si>
  <si>
    <t>Oczyszczanie bez kolumienek - precypitacja;</t>
  </si>
  <si>
    <t>Odzysk do 98%;</t>
  </si>
  <si>
    <t>Zawiera różowy wzmacniacz precypitacji;</t>
  </si>
  <si>
    <t>Opakowanie: 5 ml</t>
  </si>
  <si>
    <t>Zamiennik TRIzolu</t>
  </si>
  <si>
    <t>Opakowanie: 100 ml</t>
  </si>
  <si>
    <t>Produkt równoważny z PolyMate Additive firmy Bioline.</t>
  </si>
  <si>
    <t>Poprawia wydajność i specyficzność reakcji PCR;</t>
  </si>
  <si>
    <t>Przeznaczony do amplifikacji trudnych matryc bogatych w sekwencje GC lub AT, sekwencje powtórzone oraz  struktury drugorzędowe;</t>
  </si>
  <si>
    <t>Opakowanie: 2 x 1,2 ml</t>
  </si>
  <si>
    <t>Mastermix real-time PCR z barwnikiem SYBR Green;</t>
  </si>
  <si>
    <t xml:space="preserve">Skład mieszaniny: najnowszej generacji polimeraza Taq typu Fast (MyTaq HS DNA Polymerase), dNTPs, SYBR Green I, MgCl2, stabilizatory,  wzmacniacze.  </t>
  </si>
  <si>
    <t>Zestaw na 500 reakcji w 20 µl;</t>
  </si>
  <si>
    <t xml:space="preserve">Mastermix PCR zawiera: polimerazę DNA MyTaq Red, oraz wszystkie odczynniki niezbędne do przeprowadzenia reakcji PCR (bufor MyTaq, dNTPs, MgCl2, wzmacniacze i stabilizatory). </t>
  </si>
  <si>
    <t xml:space="preserve">Opakowanie: 200 reakcji x 50 µl </t>
  </si>
  <si>
    <t>PCR Master mix z polimeraza MyFi</t>
  </si>
  <si>
    <t>Mastermix zawiera: polimerazę DNA,  dNTPs, MgCl2, wzmacniacze w optymalnych stężeniach, dzięki czemu nie ma potrzeby procesu optymalizacji;</t>
  </si>
  <si>
    <t xml:space="preserve">Polimeraza DNA MyFi typu HOT START pozwala na wierną amplifikację nawet do 10 kpz genomowego DNA </t>
  </si>
  <si>
    <t>Opakowanie: 500 reakcji x 50 µl</t>
  </si>
  <si>
    <t>Polimeraza DNA MyTaq™ HS, która jest specjalnie zaprojektowanym enzymem do przeprowadzania szybkich, wysoce specyficznych reakcji hot start PCR.</t>
  </si>
  <si>
    <t xml:space="preserve">Przygotowywanie reakcji w temperaturze pokojowej, bez niespecyficznych amplifikacji, czy tworzenia primerów-dimerów. </t>
  </si>
  <si>
    <t>Opakowanie: 200 reakcji x 50 µl</t>
  </si>
  <si>
    <r>
      <t>Mastermix zawiera: polimerazę DNA, bufor reakcyjny MyTaq 5x o zaawansowanej formule zawierającej dNTPy, MgCl</t>
    </r>
    <r>
      <rPr>
        <vertAlign val="subscript"/>
        <sz val="10"/>
        <rFont val="Tahoma"/>
        <family val="2"/>
      </rPr>
      <t>2</t>
    </r>
    <r>
      <rPr>
        <sz val="10"/>
        <rFont val="Tahoma"/>
        <family val="2"/>
      </rPr>
      <t xml:space="preserve"> i wzmacniacze w optymalnym stężeniu, co umożliwia pominięcie procesu optymalizacji i zapewnia amplifikację wyższej jakości;</t>
    </r>
  </si>
  <si>
    <t>Random hexamery</t>
  </si>
  <si>
    <t>Mieszanina oligonukleotydów zawierająca wszystkie możliwe sekwencje heksametrów.</t>
  </si>
  <si>
    <t>Ilość w opakowaniu: 25 μg w 500 μl;</t>
  </si>
  <si>
    <t>Stężenie 50 ng/μg</t>
  </si>
  <si>
    <t>Mieszanina nukleotydów : dATP, dCTP, DTP i dTTP.</t>
  </si>
  <si>
    <t>Roztwór  soli litu (pH 7,5) zawierający po 2,5 mM każdego nukleotydu.</t>
  </si>
  <si>
    <t>Wolna od DNaz, RNaz i nikaz (enzymów nikujących);</t>
  </si>
  <si>
    <t>Czystość &gt;99% (HPLC)</t>
  </si>
  <si>
    <t>Opakowanie: 1 ml</t>
  </si>
  <si>
    <t>Przechowywanie: w -20°C.</t>
  </si>
  <si>
    <t>Roztwór  soli litu (pH 7,5) zawierający po 10 mM każdego nukleotydu.</t>
  </si>
  <si>
    <t>Wolna od DNaz, RNaz i nikaz (enzymów nikujących).</t>
  </si>
  <si>
    <t>Czystość &gt;99% (HPLC).</t>
  </si>
  <si>
    <t>Opakowanie:  1 x 500 μl.</t>
  </si>
  <si>
    <t>Gotowy do użycia wzorzec wielkości DNA.</t>
  </si>
  <si>
    <t>Zawiera niebieski barwnik w 5x stężonym roztworze do nanoszenia DNA na  żel.</t>
  </si>
  <si>
    <t>Zawiera 10 prążków o wielkościach bp (masy w nawiasach): 1013 (100 ng), 900 (90 ng), 800 (80 ng), 700 (70 ng), 600 (60 ng), 500 (50 ng), 400 (40 ng), 300/311 (60 ng), 200 (20 ng), 100 (40 ng).</t>
  </si>
  <si>
    <r>
      <t>Wystarcza na 500 ścieżek</t>
    </r>
    <r>
      <rPr>
        <b/>
        <sz val="10"/>
        <rFont val="Tahoma"/>
        <family val="2"/>
      </rPr>
      <t xml:space="preserve">: </t>
    </r>
    <r>
      <rPr>
        <sz val="10"/>
        <rFont val="Tahoma"/>
        <family val="2"/>
      </rPr>
      <t>5 x 500μl</t>
    </r>
  </si>
  <si>
    <t>Gotowy do użycia wzorzec wielkości DNA;</t>
  </si>
  <si>
    <t>Zawiera 12 prążków o wielkościach bp (masy w nawiasach): 500 (60 ng), 400 (60 ng), 300 (60 ng), 250 (60 ng), 200 (120 ng), 175 (80 ng), 150 (80 ng), 125 (80 ng), 100 (120 ng), 75 (80 ng), 50 (80 ng), 25 (80 ng);  z których prążki 200 i 100 bp są o zwiększonej intensywności (zwiększonej masie);</t>
  </si>
  <si>
    <t>Roztwór do nanoszenia DNA na żel zawierający czerwony barwnik (cresol red);</t>
  </si>
  <si>
    <t>Stężony 5x.</t>
  </si>
  <si>
    <t>Opakowanie:  2 x 1 ml</t>
  </si>
  <si>
    <t>Eliminuje DNA amplikonów, DNA genomowe, plazmidowe oraz RNA;</t>
  </si>
  <si>
    <t>Przezroczysty płyn;</t>
  </si>
  <si>
    <t>Opakowanie: butelka 250 ml z rozpylaczem;</t>
  </si>
  <si>
    <t>Opakowanie: 4 x butelka 500 ml bez rozpylacza;</t>
  </si>
  <si>
    <t>Płytki do PCR łamane przezroczyste z zamknieciami płaskimi w paskach</t>
  </si>
  <si>
    <t>Sztywna płytka PCR;</t>
  </si>
  <si>
    <t>Produkt równoważny z FrameStar® Break-A-Way firmy 4titude.</t>
  </si>
  <si>
    <t>Może być łatwo podzielona na mniejsze części;</t>
  </si>
  <si>
    <t>Opakowanie: 50 sztuk</t>
  </si>
  <si>
    <t>Zamknięcia płaskie w paskach po 8 sztuk; optycznie neutralne.</t>
  </si>
  <si>
    <t>Rekomendowana do PCR;</t>
  </si>
  <si>
    <t>Pasuje do płytek FrameStar® Break-A-Way firmy 4titude.</t>
  </si>
  <si>
    <t>Umożliwia pomiary fluorescencyjne;</t>
  </si>
  <si>
    <t>Mocna;</t>
  </si>
  <si>
    <t>Arkusze: 135 x 80 mm</t>
  </si>
  <si>
    <t>Opakowanie: 100 sztuk.</t>
  </si>
  <si>
    <t>Do PCR i do przechowywania próbek;</t>
  </si>
  <si>
    <t>Przekłuwalna;</t>
  </si>
  <si>
    <t>zakres temp. od -40⁰C do 120⁰C;</t>
  </si>
  <si>
    <t>Produkt równoważny z Maxima First Strand cDNA Synthesis Kit for RT-qPCR.</t>
  </si>
  <si>
    <t>Wydajna synteza cDNA w temp. od 42°C do 65°C;</t>
  </si>
  <si>
    <t>Reakcja trwa od 15 do 30 minut;</t>
  </si>
  <si>
    <t>Opakowanie wystarcza na 50 reakcji w 20 µl;</t>
  </si>
  <si>
    <t>• Mix z enzymem Maxima (odwrotna transkryptaza Maxima i inhibitor RNaz);</t>
  </si>
  <si>
    <t>• 5x mix reakcyjny (bufor, dNTP, oligo (dT)18 i random heksamery;</t>
  </si>
  <si>
    <t>• woda wolna od nukleaz.</t>
  </si>
  <si>
    <t xml:space="preserve">Zestaw do syntezy cDNA; </t>
  </si>
  <si>
    <t xml:space="preserve">Pozwala na syntezę cDNA w zakresie ilości 10 pg – 5 µg matrycowego RNA; </t>
  </si>
  <si>
    <t xml:space="preserve">Optymalna temperatura reakcji: 50°C. </t>
  </si>
  <si>
    <t xml:space="preserve">Skład zestawu: </t>
  </si>
  <si>
    <t>Zestaw zawiera także RNazę H (500 U).</t>
  </si>
  <si>
    <t>Opakowanie: wystarcza na 100 reakcji</t>
  </si>
  <si>
    <t xml:space="preserve">·         TRANSCRIPTME Enzyme Mix zawierający rekombinowaną termostabilną odwrotną transkryptazę M-MuLV; </t>
  </si>
  <si>
    <t xml:space="preserve">·         inhibitor RNaz RiboProtect; </t>
  </si>
  <si>
    <t xml:space="preserve">·         zoptymalizowany bufor reakcyjny zawierający mieszaninę starterów oligo(dT)18 i random heksamerów X6, jony MgCl2 oraz mieszaninę dNTPs. </t>
  </si>
  <si>
    <t>Do biologii molekularnej – wolny od nukleaz i pirogenów.</t>
  </si>
  <si>
    <t>Opakowania: 250ml</t>
  </si>
  <si>
    <r>
      <t>Skład buforu: Sacharoza - 218 g, 1M TRIS ph 7,5 - 20 ml, 1M MgCl</t>
    </r>
    <r>
      <rPr>
        <vertAlign val="subscript"/>
        <sz val="10"/>
        <rFont val="Tahoma"/>
        <family val="2"/>
      </rPr>
      <t>2</t>
    </r>
    <r>
      <rPr>
        <sz val="10"/>
        <rFont val="Tahoma"/>
        <family val="2"/>
      </rPr>
      <t xml:space="preserve"> - 10 ml, dopełnić wodą do 2 l, dodać Tritonx100 - 20 ml, całkowita objętość: 2020 ml</t>
    </r>
  </si>
  <si>
    <t>Skład buforu: NaCl - 46,74 g, EDTA - 1,48g, Tris - 2,24g, rozpuścić w wodzie do ok. 1,7 litra,  doprowadzić pH do 8,2 przy pomocy HCl, Całkowita objętość: 2 l.</t>
  </si>
  <si>
    <t>Do monitorowania temperatury w termocyklerze.</t>
  </si>
  <si>
    <t>1 opakowanie: 2 kalibracje</t>
  </si>
  <si>
    <t>Do monitorowania temperatury w termocyklerze qPCR.</t>
  </si>
  <si>
    <t>Proteinaza K</t>
  </si>
  <si>
    <t>Opakowanie: 25mg</t>
  </si>
  <si>
    <t>Czystość: do biologii molekularnej</t>
  </si>
  <si>
    <t>Odczynnik gotowy do użycia.</t>
  </si>
  <si>
    <t>Opakowanie: 500ml</t>
  </si>
  <si>
    <t>Roztwór gotowy do użycia.</t>
  </si>
  <si>
    <t>Opakowanie: 250ml</t>
  </si>
  <si>
    <t>Cholrek sodu - roztwór</t>
  </si>
  <si>
    <t>Stężenie 6M</t>
  </si>
  <si>
    <t>Opakowanie: 2,5 l</t>
  </si>
  <si>
    <t>Skala syntezy: 40nM;</t>
  </si>
  <si>
    <t>Oczyszczenie: odsalane;</t>
  </si>
  <si>
    <t>Synteza oligonukleotydów HPLC</t>
  </si>
  <si>
    <t>Oczyszczenie: HPLC;</t>
  </si>
  <si>
    <t>Synteza sond podwójnie znakowanych FAM, TAMRA</t>
  </si>
  <si>
    <t>Synteza podwójnie znakowanej sondy typu TaqMan.</t>
  </si>
  <si>
    <t>Znaczniki: 5’ FAM i 3’TAMRA</t>
  </si>
  <si>
    <t>Oczyszczanie: HPLC;</t>
  </si>
  <si>
    <t>Skala syntezy: ≥ 20 &lt;30 nM.</t>
  </si>
  <si>
    <t>Końcówki o poj. 0.1 - 10μl, do pipet CAPP</t>
  </si>
  <si>
    <t>Końcówki o poj. 0.1 - 10μl, niskoretencyjne, z filtrem, w rakach (1op/960szt)</t>
  </si>
  <si>
    <t>Końcówki o poj. 100μl, uniwersalne, niskoretencyjne, sterylne z filtrem, w rakach (1op/960szt)</t>
  </si>
  <si>
    <t>Końcówki o poj. 1000μl, uniwersalne, sterylne, z filtrem, w rakach, (1op/1000szt)</t>
  </si>
  <si>
    <t>OFERTA - zmiana</t>
  </si>
  <si>
    <t>Zestaw do wykrywania genu BCL-2</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</si>
</sst>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00"/>
    <numFmt numFmtId="170" formatCode="0.0"/>
    <numFmt numFmtId="171" formatCode="0.000"/>
    <numFmt numFmtId="172" formatCode="0.0000"/>
    <numFmt numFmtId="173" formatCode="0.00000"/>
    <numFmt numFmtId="174" formatCode="_-* #,##0.000\ &quot;zł&quot;_-;\-* #,##0.000\ &quot;zł&quot;_-;_-* &quot;-&quot;??\ &quot;zł&quot;_-;_-@_-"/>
    <numFmt numFmtId="175" formatCode="_-* #,##0.0000\ &quot;zł&quot;_-;\-* #,##0.0000\ &quot;zł&quot;_-;_-* &quot;-&quot;??\ &quot;zł&quot;_-;_-@_-"/>
    <numFmt numFmtId="176" formatCode="#,##0.00\ _z_ł"/>
    <numFmt numFmtId="177" formatCode="_-* #,##0\ &quot;zł&quot;_-;\-* #,##0\ &quot;zł&quot;_-;_-* &quot;-&quot;??\ &quot;zł&quot;_-;_-@_-"/>
  </numFmts>
  <fonts count="63">
    <font>
      <sz val="10"/>
      <name val="Arial"/>
      <family val="0"/>
    </font>
    <font>
      <u val="single"/>
      <sz val="10"/>
      <color indexed="12"/>
      <name val="Arial"/>
      <family val="2"/>
    </font>
    <font>
      <u val="single"/>
      <sz val="10"/>
      <color indexed="36"/>
      <name val="Arial"/>
      <family val="2"/>
    </font>
    <font>
      <sz val="12"/>
      <name val="Arial"/>
      <family val="2"/>
    </font>
    <font>
      <b/>
      <sz val="12"/>
      <name val="Arial"/>
      <family val="2"/>
    </font>
    <font>
      <sz val="12"/>
      <name val="Arial CE"/>
      <family val="2"/>
    </font>
    <font>
      <b/>
      <sz val="10"/>
      <name val="Arial"/>
      <family val="2"/>
    </font>
    <font>
      <sz val="11"/>
      <name val="Arial"/>
      <family val="2"/>
    </font>
    <font>
      <sz val="10"/>
      <name val="Arial CE"/>
      <family val="2"/>
    </font>
    <font>
      <sz val="10"/>
      <name val="Tahoma"/>
      <family val="2"/>
    </font>
    <font>
      <sz val="11"/>
      <name val="Tahoma"/>
      <family val="2"/>
    </font>
    <font>
      <b/>
      <sz val="10"/>
      <name val="Tahoma"/>
      <family val="2"/>
    </font>
    <font>
      <sz val="12"/>
      <name val="Tahoma"/>
      <family val="2"/>
    </font>
    <font>
      <b/>
      <sz val="11"/>
      <name val="Tahoma"/>
      <family val="2"/>
    </font>
    <font>
      <b/>
      <sz val="12"/>
      <name val="Tahoma"/>
      <family val="2"/>
    </font>
    <font>
      <sz val="8"/>
      <name val="Tahoma"/>
      <family val="2"/>
    </font>
    <font>
      <b/>
      <sz val="9"/>
      <name val="Tahoma"/>
      <family val="2"/>
    </font>
    <font>
      <sz val="9"/>
      <name val="Tahoma"/>
      <family val="2"/>
    </font>
    <font>
      <b/>
      <sz val="12"/>
      <name val="Times New Roman"/>
      <family val="1"/>
    </font>
    <font>
      <vertAlign val="subscript"/>
      <sz val="10"/>
      <name val="Tahoma"/>
      <family val="2"/>
    </font>
    <font>
      <vertAlign val="superscript"/>
      <sz val="10"/>
      <name val="Tahoma"/>
      <family val="2"/>
    </font>
    <font>
      <b/>
      <sz val="10"/>
      <name val="Courier New"/>
      <family val="3"/>
    </font>
    <font>
      <sz val="10"/>
      <name val="Calibri"/>
      <family val="2"/>
    </font>
    <font>
      <sz val="10"/>
      <color indexed="8"/>
      <name val="Tahoma"/>
      <family val="2"/>
    </font>
    <font>
      <vertAlign val="subscript"/>
      <sz val="10"/>
      <color indexed="8"/>
      <name val="Tahoma"/>
      <family val="2"/>
    </font>
    <font>
      <i/>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000000"/>
      <name val="Tahoma"/>
      <family val="2"/>
    </font>
    <font>
      <sz val="10"/>
      <color rgb="FF00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diagonalDown="1">
      <left style="thin"/>
      <right style="thin"/>
      <top style="thin"/>
      <bottom style="thin"/>
      <diagonal style="thin"/>
    </border>
    <border diagonalDown="1">
      <left style="thin"/>
      <right>
        <color indexed="63"/>
      </right>
      <top style="thin"/>
      <bottom style="thin"/>
      <diagonal style="medium"/>
    </border>
    <border>
      <left style="thin"/>
      <right style="thin"/>
      <top>
        <color indexed="63"/>
      </top>
      <bottom style="thin"/>
    </border>
    <border diagonalDown="1">
      <left>
        <color indexed="63"/>
      </left>
      <right style="thin"/>
      <top style="thin"/>
      <bottom style="thin"/>
      <diagonal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218">
    <xf numFmtId="0" fontId="0" fillId="0" borderId="0" xfId="0" applyAlignment="1">
      <alignment/>
    </xf>
    <xf numFmtId="0" fontId="3" fillId="0" borderId="0" xfId="0" applyFont="1" applyFill="1" applyAlignment="1">
      <alignment/>
    </xf>
    <xf numFmtId="0" fontId="3" fillId="0" borderId="0" xfId="0" applyFont="1" applyFill="1" applyAlignment="1">
      <alignment wrapText="1"/>
    </xf>
    <xf numFmtId="0" fontId="4" fillId="0" borderId="0" xfId="0" applyFont="1" applyFill="1" applyBorder="1" applyAlignment="1">
      <alignment horizontal="center"/>
    </xf>
    <xf numFmtId="0" fontId="4" fillId="0" borderId="0" xfId="0" applyFont="1" applyBorder="1" applyAlignment="1">
      <alignment horizontal="left"/>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0" fontId="5" fillId="0" borderId="0" xfId="0" applyFont="1" applyAlignment="1">
      <alignment horizontal="right" wrapText="1"/>
    </xf>
    <xf numFmtId="0" fontId="5" fillId="0" borderId="0" xfId="0" applyFont="1" applyBorder="1" applyAlignment="1">
      <alignment horizontal="left" wrapText="1"/>
    </xf>
    <xf numFmtId="0" fontId="3" fillId="0" borderId="1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horizontal="center"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0" fillId="0" borderId="0" xfId="0" applyBorder="1" applyAlignment="1">
      <alignment/>
    </xf>
    <xf numFmtId="0" fontId="6" fillId="0" borderId="0" xfId="0" applyFont="1" applyBorder="1" applyAlignment="1">
      <alignment horizontal="center" vertical="center" wrapText="1"/>
    </xf>
    <xf numFmtId="0" fontId="3" fillId="0" borderId="0" xfId="0" applyFont="1" applyFill="1" applyBorder="1" applyAlignment="1">
      <alignment/>
    </xf>
    <xf numFmtId="0" fontId="5" fillId="0" borderId="0" xfId="0" applyFont="1" applyFill="1" applyBorder="1" applyAlignment="1">
      <alignment/>
    </xf>
    <xf numFmtId="0" fontId="6" fillId="0" borderId="0" xfId="0" applyFont="1"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7" fillId="0" borderId="0" xfId="0" applyFont="1" applyBorder="1" applyAlignment="1">
      <alignment vertical="center" wrapText="1"/>
    </xf>
    <xf numFmtId="0" fontId="0" fillId="0" borderId="0" xfId="0"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left" wrapText="1"/>
    </xf>
    <xf numFmtId="0" fontId="5" fillId="0" borderId="0" xfId="0" applyFont="1" applyBorder="1" applyAlignment="1">
      <alignment horizontal="center" vertical="top" wrapText="1"/>
    </xf>
    <xf numFmtId="0" fontId="8" fillId="0" borderId="0" xfId="0" applyFont="1" applyBorder="1" applyAlignment="1">
      <alignment horizontal="center" vertical="top" wrapText="1"/>
    </xf>
    <xf numFmtId="0" fontId="0" fillId="0" borderId="10" xfId="0" applyBorder="1" applyAlignment="1">
      <alignment/>
    </xf>
    <xf numFmtId="0" fontId="3" fillId="0" borderId="10" xfId="0" applyFont="1" applyFill="1" applyBorder="1"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horizontal="left" vertical="center"/>
    </xf>
    <xf numFmtId="0" fontId="14" fillId="0" borderId="0" xfId="0" applyFont="1" applyFill="1" applyAlignment="1">
      <alignment horizontal="center"/>
    </xf>
    <xf numFmtId="0" fontId="12" fillId="0" borderId="0" xfId="0" applyFont="1" applyFill="1" applyAlignment="1">
      <alignment horizontal="center"/>
    </xf>
    <xf numFmtId="0" fontId="12" fillId="0" borderId="0" xfId="0" applyFont="1" applyFill="1" applyAlignment="1">
      <alignment/>
    </xf>
    <xf numFmtId="0" fontId="12" fillId="0" borderId="0" xfId="0" applyFont="1" applyFill="1" applyAlignment="1">
      <alignment vertical="center"/>
    </xf>
    <xf numFmtId="0" fontId="9" fillId="0" borderId="0" xfId="0" applyFont="1" applyAlignment="1">
      <alignment/>
    </xf>
    <xf numFmtId="0" fontId="15" fillId="0" borderId="0" xfId="0" applyFont="1" applyFill="1" applyAlignment="1">
      <alignment horizontal="center" wrapText="1"/>
    </xf>
    <xf numFmtId="0" fontId="9" fillId="0" borderId="0" xfId="0" applyFont="1" applyFill="1" applyAlignment="1">
      <alignment horizontal="center" vertical="center"/>
    </xf>
    <xf numFmtId="0" fontId="12" fillId="0" borderId="0" xfId="0" applyFont="1" applyFill="1" applyAlignment="1">
      <alignment wrapText="1"/>
    </xf>
    <xf numFmtId="0" fontId="14" fillId="0" borderId="0" xfId="0" applyFont="1" applyBorder="1" applyAlignment="1">
      <alignment horizontal="left"/>
    </xf>
    <xf numFmtId="0" fontId="12" fillId="0" borderId="10" xfId="0" applyFont="1" applyBorder="1" applyAlignment="1">
      <alignment horizontal="center" vertical="center"/>
    </xf>
    <xf numFmtId="0" fontId="12" fillId="0" borderId="0" xfId="0" applyFont="1" applyAlignment="1">
      <alignment horizontal="right" wrapText="1"/>
    </xf>
    <xf numFmtId="0" fontId="12" fillId="0" borderId="0" xfId="0" applyFont="1" applyBorder="1" applyAlignment="1">
      <alignment horizontal="left"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3" fillId="0" borderId="0" xfId="0" applyFont="1" applyFill="1" applyAlignment="1">
      <alignment vertical="center" wrapText="1"/>
    </xf>
    <xf numFmtId="0" fontId="12" fillId="0" borderId="0" xfId="0" applyFont="1" applyFill="1" applyAlignment="1">
      <alignment horizontal="left" vertical="center" wrapText="1"/>
    </xf>
    <xf numFmtId="0" fontId="11" fillId="0" borderId="0" xfId="0" applyFont="1" applyFill="1" applyAlignment="1">
      <alignment horizontal="right" vertical="center"/>
    </xf>
    <xf numFmtId="0" fontId="11" fillId="0" borderId="11" xfId="0" applyFont="1" applyBorder="1" applyAlignment="1">
      <alignment horizontal="center" vertical="center" wrapText="1"/>
    </xf>
    <xf numFmtId="0" fontId="3" fillId="0" borderId="10" xfId="0" applyFont="1" applyFill="1" applyBorder="1" applyAlignment="1">
      <alignment horizontal="center" vertical="center"/>
    </xf>
    <xf numFmtId="0" fontId="9" fillId="0" borderId="10" xfId="0" applyFont="1" applyBorder="1" applyAlignment="1">
      <alignment horizontal="justify" vertical="center"/>
    </xf>
    <xf numFmtId="0" fontId="9" fillId="0" borderId="10" xfId="0" applyFont="1" applyBorder="1" applyAlignment="1">
      <alignment vertical="center"/>
    </xf>
    <xf numFmtId="0" fontId="9" fillId="0" borderId="10" xfId="0" applyFont="1" applyBorder="1" applyAlignment="1">
      <alignment vertical="center" wrapText="1"/>
    </xf>
    <xf numFmtId="0" fontId="3" fillId="0" borderId="10" xfId="0" applyFont="1" applyFill="1" applyBorder="1" applyAlignment="1">
      <alignment horizontal="left" wrapText="1"/>
    </xf>
    <xf numFmtId="0" fontId="9" fillId="0" borderId="10" xfId="0" applyFont="1" applyBorder="1" applyAlignment="1">
      <alignment horizontal="left" vertical="center" wrapText="1"/>
    </xf>
    <xf numFmtId="0" fontId="12" fillId="0" borderId="0" xfId="0" applyFont="1" applyFill="1" applyAlignment="1">
      <alignment horizontal="justify" vertical="center" wrapText="1"/>
    </xf>
    <xf numFmtId="0" fontId="9" fillId="0" borderId="10" xfId="0" applyFont="1" applyBorder="1" applyAlignment="1">
      <alignment wrapText="1"/>
    </xf>
    <xf numFmtId="0" fontId="9" fillId="0" borderId="10" xfId="0" applyFont="1" applyBorder="1" applyAlignment="1">
      <alignment/>
    </xf>
    <xf numFmtId="0" fontId="13" fillId="0" borderId="12" xfId="0" applyFont="1" applyBorder="1" applyAlignment="1">
      <alignment/>
    </xf>
    <xf numFmtId="0" fontId="9" fillId="0" borderId="0" xfId="0" applyFont="1" applyBorder="1" applyAlignment="1">
      <alignment horizontal="left" vertical="top" wrapText="1"/>
    </xf>
    <xf numFmtId="0" fontId="9" fillId="0" borderId="0" xfId="0" applyFont="1" applyAlignment="1">
      <alignment vertical="center"/>
    </xf>
    <xf numFmtId="3" fontId="16" fillId="0" borderId="10" xfId="0" applyNumberFormat="1" applyFont="1" applyBorder="1" applyAlignment="1">
      <alignment horizontal="center" vertical="center"/>
    </xf>
    <xf numFmtId="0" fontId="16"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left" vertical="center" wrapText="1"/>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9" fillId="0" borderId="0" xfId="0" applyFont="1" applyAlignment="1">
      <alignment horizontal="center" vertical="top" wrapText="1"/>
    </xf>
    <xf numFmtId="0" fontId="9" fillId="0" borderId="0" xfId="0" applyFont="1" applyAlignment="1">
      <alignment horizontal="right" vertical="top" wrapText="1"/>
    </xf>
    <xf numFmtId="0" fontId="9" fillId="0" borderId="0" xfId="0" applyFont="1" applyFill="1" applyBorder="1" applyAlignment="1">
      <alignment/>
    </xf>
    <xf numFmtId="0" fontId="9" fillId="0" borderId="0" xfId="0" applyFont="1" applyFill="1" applyBorder="1" applyAlignment="1">
      <alignment vertical="center"/>
    </xf>
    <xf numFmtId="0" fontId="9" fillId="0" borderId="0" xfId="0"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wrapText="1"/>
    </xf>
    <xf numFmtId="0" fontId="6" fillId="0" borderId="0" xfId="0" applyFont="1" applyFill="1" applyBorder="1" applyAlignment="1">
      <alignment/>
    </xf>
    <xf numFmtId="0" fontId="9" fillId="0" borderId="0" xfId="0" applyFont="1" applyFill="1" applyBorder="1" applyAlignment="1">
      <alignment horizontal="center"/>
    </xf>
    <xf numFmtId="0" fontId="17" fillId="0" borderId="10" xfId="0" applyFont="1" applyBorder="1" applyAlignment="1">
      <alignment vertical="center" wrapText="1"/>
    </xf>
    <xf numFmtId="0" fontId="11" fillId="0" borderId="10" xfId="0" applyFont="1" applyBorder="1" applyAlignment="1">
      <alignment vertical="center" wrapText="1"/>
    </xf>
    <xf numFmtId="0" fontId="13" fillId="0" borderId="0" xfId="0" applyFont="1" applyBorder="1" applyAlignment="1">
      <alignment/>
    </xf>
    <xf numFmtId="0" fontId="18" fillId="0" borderId="10" xfId="0" applyFont="1" applyBorder="1" applyAlignment="1">
      <alignment horizontal="left" vertical="center" indent="2"/>
    </xf>
    <xf numFmtId="0" fontId="9" fillId="0" borderId="10" xfId="0" applyFont="1" applyBorder="1" applyAlignment="1">
      <alignment horizontal="left" vertical="center" wrapText="1" indent="2"/>
    </xf>
    <xf numFmtId="0" fontId="61" fillId="0" borderId="10" xfId="0" applyFont="1" applyBorder="1" applyAlignment="1">
      <alignment horizontal="center" vertical="center" wrapText="1"/>
    </xf>
    <xf numFmtId="0" fontId="16" fillId="0" borderId="10" xfId="0" applyFont="1" applyBorder="1" applyAlignment="1">
      <alignment horizontal="center" vertical="center"/>
    </xf>
    <xf numFmtId="0" fontId="12" fillId="0" borderId="0" xfId="0" applyFont="1" applyFill="1" applyAlignment="1">
      <alignment/>
    </xf>
    <xf numFmtId="0" fontId="12" fillId="0" borderId="0" xfId="0" applyFont="1" applyFill="1" applyAlignment="1">
      <alignment horizontal="left" wrapText="1"/>
    </xf>
    <xf numFmtId="0" fontId="0" fillId="0" borderId="0" xfId="0" applyAlignment="1">
      <alignment/>
    </xf>
    <xf numFmtId="0" fontId="9" fillId="0" borderId="0" xfId="0" applyFont="1" applyFill="1" applyAlignment="1">
      <alignment horizontal="justify" vertical="center" wrapText="1"/>
    </xf>
    <xf numFmtId="0" fontId="9" fillId="0" borderId="0" xfId="0" applyFont="1" applyFill="1" applyAlignment="1">
      <alignment horizontal="left" vertical="center" wrapText="1"/>
    </xf>
    <xf numFmtId="0" fontId="13" fillId="0" borderId="0" xfId="0" applyFont="1" applyFill="1" applyAlignment="1">
      <alignment horizontal="center" vertical="center"/>
    </xf>
    <xf numFmtId="0" fontId="9" fillId="0" borderId="0" xfId="0" applyFont="1" applyFill="1" applyAlignment="1">
      <alignment/>
    </xf>
    <xf numFmtId="0" fontId="8" fillId="0" borderId="0" xfId="0" applyFont="1" applyFill="1" applyAlignment="1">
      <alignment/>
    </xf>
    <xf numFmtId="0" fontId="6" fillId="0" borderId="0" xfId="0" applyFont="1" applyFill="1" applyBorder="1" applyAlignment="1">
      <alignment horizontal="center"/>
    </xf>
    <xf numFmtId="0" fontId="11" fillId="0" borderId="0" xfId="0" applyFont="1" applyFill="1" applyBorder="1" applyAlignment="1">
      <alignment horizont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9" fillId="0" borderId="18" xfId="0" applyFont="1" applyBorder="1" applyAlignment="1">
      <alignment horizontal="center" vertical="center" wrapText="1"/>
    </xf>
    <xf numFmtId="0" fontId="11" fillId="0" borderId="10" xfId="0" applyFont="1" applyBorder="1" applyAlignment="1">
      <alignment horizontal="left" vertical="center" wrapText="1"/>
    </xf>
    <xf numFmtId="0" fontId="9" fillId="0" borderId="10" xfId="0" applyFont="1" applyBorder="1" applyAlignment="1">
      <alignment horizontal="justify" vertical="center" wrapText="1"/>
    </xf>
    <xf numFmtId="0" fontId="3" fillId="0" borderId="13" xfId="0" applyFont="1" applyBorder="1" applyAlignment="1">
      <alignment horizontal="center" vertical="center"/>
    </xf>
    <xf numFmtId="0" fontId="11" fillId="0" borderId="0" xfId="0" applyFont="1" applyFill="1" applyAlignment="1">
      <alignment vertical="center"/>
    </xf>
    <xf numFmtId="0" fontId="61" fillId="0" borderId="10" xfId="0" applyFont="1" applyBorder="1" applyAlignment="1">
      <alignment vertical="center" wrapText="1"/>
    </xf>
    <xf numFmtId="0" fontId="0" fillId="0" borderId="10" xfId="0" applyBorder="1" applyAlignment="1">
      <alignment horizontal="center"/>
    </xf>
    <xf numFmtId="0" fontId="9" fillId="0" borderId="10" xfId="0" applyFont="1" applyBorder="1" applyAlignment="1" quotePrefix="1">
      <alignment horizontal="left" vertical="center" indent="1"/>
    </xf>
    <xf numFmtId="0" fontId="17" fillId="0" borderId="0" xfId="0" applyFont="1" applyFill="1" applyAlignment="1">
      <alignment vertical="center" wrapText="1"/>
    </xf>
    <xf numFmtId="0" fontId="9" fillId="0" borderId="0" xfId="0" applyFont="1" applyFill="1" applyAlignment="1">
      <alignment/>
    </xf>
    <xf numFmtId="0" fontId="0" fillId="0" borderId="0" xfId="0" applyAlignment="1">
      <alignment horizontal="center"/>
    </xf>
    <xf numFmtId="0" fontId="14" fillId="0" borderId="0" xfId="0" applyFont="1" applyFill="1" applyAlignment="1">
      <alignment/>
    </xf>
    <xf numFmtId="0" fontId="9" fillId="0" borderId="10" xfId="0" applyFont="1" applyBorder="1" applyAlignment="1">
      <alignment horizontal="left" vertical="center"/>
    </xf>
    <xf numFmtId="0" fontId="17" fillId="0" borderId="10" xfId="0" applyFont="1" applyBorder="1" applyAlignment="1">
      <alignment vertical="center"/>
    </xf>
    <xf numFmtId="0" fontId="0" fillId="0" borderId="10" xfId="0" applyFont="1" applyBorder="1" applyAlignment="1">
      <alignment wrapText="1"/>
    </xf>
    <xf numFmtId="0" fontId="9" fillId="0" borderId="10" xfId="0" applyFont="1" applyBorder="1" applyAlignment="1">
      <alignment horizontal="left" vertical="center" indent="3"/>
    </xf>
    <xf numFmtId="0" fontId="9" fillId="0" borderId="10" xfId="0" applyFont="1" applyBorder="1" applyAlignment="1">
      <alignment horizontal="left" vertical="center" wrapText="1" indent="3"/>
    </xf>
    <xf numFmtId="0" fontId="62" fillId="0" borderId="10" xfId="0" applyFont="1" applyBorder="1" applyAlignment="1">
      <alignment vertical="center"/>
    </xf>
    <xf numFmtId="0" fontId="62" fillId="0" borderId="10" xfId="0" applyFont="1" applyBorder="1" applyAlignment="1">
      <alignment horizontal="left" vertical="center" indent="3"/>
    </xf>
    <xf numFmtId="0" fontId="62" fillId="0" borderId="10" xfId="0" applyFont="1" applyBorder="1" applyAlignment="1">
      <alignment horizontal="left" vertical="center" wrapText="1" indent="3"/>
    </xf>
    <xf numFmtId="0" fontId="62" fillId="0" borderId="10" xfId="0" applyFont="1" applyBorder="1" applyAlignment="1">
      <alignment horizontal="justify" vertical="center"/>
    </xf>
    <xf numFmtId="0" fontId="62" fillId="0" borderId="10" xfId="0" applyFont="1" applyBorder="1" applyAlignment="1">
      <alignment vertical="center" wrapText="1"/>
    </xf>
    <xf numFmtId="0" fontId="9" fillId="0" borderId="10" xfId="0" applyFont="1" applyBorder="1" applyAlignment="1">
      <alignment horizontal="left" vertical="center" indent="2"/>
    </xf>
    <xf numFmtId="0" fontId="9" fillId="0" borderId="10" xfId="0" applyFont="1" applyBorder="1" applyAlignment="1">
      <alignment horizontal="left" vertical="center" indent="1"/>
    </xf>
    <xf numFmtId="0" fontId="9" fillId="0" borderId="10" xfId="0" applyFont="1" applyBorder="1" applyAlignment="1" quotePrefix="1">
      <alignment vertical="center" wrapText="1"/>
    </xf>
    <xf numFmtId="0" fontId="9" fillId="0" borderId="10" xfId="0" applyFont="1" applyBorder="1" applyAlignment="1" quotePrefix="1">
      <alignment vertical="center"/>
    </xf>
    <xf numFmtId="0" fontId="11" fillId="0" borderId="0" xfId="0" applyFont="1" applyBorder="1" applyAlignment="1">
      <alignment horizontal="center" vertical="center"/>
    </xf>
    <xf numFmtId="0" fontId="5" fillId="0" borderId="10" xfId="0" applyFont="1" applyBorder="1" applyAlignment="1">
      <alignment vertical="top" wrapText="1"/>
    </xf>
    <xf numFmtId="0" fontId="5" fillId="0" borderId="10" xfId="0" applyFont="1" applyBorder="1" applyAlignment="1">
      <alignment wrapText="1"/>
    </xf>
    <xf numFmtId="0" fontId="5" fillId="0" borderId="10" xfId="0" applyFont="1" applyBorder="1" applyAlignment="1">
      <alignment/>
    </xf>
    <xf numFmtId="0" fontId="0" fillId="0" borderId="14" xfId="0" applyFont="1" applyBorder="1" applyAlignment="1">
      <alignment horizontal="center" vertical="center"/>
    </xf>
    <xf numFmtId="0" fontId="0" fillId="0" borderId="13" xfId="0" applyFont="1" applyBorder="1" applyAlignment="1">
      <alignment horizontal="center" vertical="center" wrapText="1"/>
    </xf>
    <xf numFmtId="0" fontId="9" fillId="0" borderId="10" xfId="0" applyFont="1" applyBorder="1" applyAlignment="1">
      <alignment horizontal="left" vertical="center" indent="4"/>
    </xf>
    <xf numFmtId="0" fontId="9" fillId="0" borderId="10" xfId="0" applyFont="1" applyBorder="1" applyAlignment="1">
      <alignment horizontal="left" vertical="center" wrapText="1" indent="1"/>
    </xf>
    <xf numFmtId="0" fontId="4" fillId="0" borderId="10" xfId="0" applyFont="1" applyFill="1" applyBorder="1" applyAlignment="1">
      <alignment horizontal="center"/>
    </xf>
    <xf numFmtId="0" fontId="8" fillId="0" borderId="10" xfId="0" applyFont="1" applyBorder="1" applyAlignment="1">
      <alignment horizontal="center" vertical="top" wrapText="1"/>
    </xf>
    <xf numFmtId="0" fontId="9" fillId="0" borderId="0" xfId="0" applyFont="1" applyAlignment="1">
      <alignment horizontal="justify" vertical="center"/>
    </xf>
    <xf numFmtId="0" fontId="9" fillId="0" borderId="0" xfId="0" applyFont="1" applyAlignment="1">
      <alignment horizontal="left" vertical="center" indent="1"/>
    </xf>
    <xf numFmtId="0" fontId="0" fillId="0" borderId="13" xfId="0" applyBorder="1" applyAlignment="1">
      <alignment/>
    </xf>
    <xf numFmtId="0" fontId="9" fillId="0" borderId="0" xfId="0" applyFont="1" applyFill="1" applyAlignment="1">
      <alignment horizontal="justify" vertical="center" wrapText="1"/>
    </xf>
    <xf numFmtId="0" fontId="5" fillId="0" borderId="0" xfId="0" applyFont="1" applyBorder="1" applyAlignment="1">
      <alignment horizontal="center" vertical="top" wrapText="1"/>
    </xf>
    <xf numFmtId="0" fontId="0" fillId="0" borderId="0" xfId="0" applyFont="1" applyFill="1" applyBorder="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xf>
    <xf numFmtId="0" fontId="9" fillId="0" borderId="0" xfId="0" applyFont="1" applyBorder="1" applyAlignment="1">
      <alignment horizontal="left" vertical="center" wrapText="1"/>
    </xf>
    <xf numFmtId="0" fontId="14" fillId="0" borderId="0" xfId="0" applyFont="1" applyFill="1" applyAlignment="1">
      <alignment horizontal="center"/>
    </xf>
    <xf numFmtId="0" fontId="9" fillId="0" borderId="0" xfId="0" applyFont="1" applyFill="1" applyBorder="1" applyAlignment="1">
      <alignment horizontal="center" vertical="center"/>
    </xf>
    <xf numFmtId="0" fontId="11" fillId="0" borderId="0" xfId="0" applyFont="1" applyFill="1" applyAlignment="1">
      <alignment horizontal="center" vertical="center"/>
    </xf>
    <xf numFmtId="0" fontId="9" fillId="0" borderId="0" xfId="0" applyFont="1" applyBorder="1" applyAlignment="1">
      <alignment horizontal="center" vertical="top" wrapText="1"/>
    </xf>
    <xf numFmtId="0" fontId="9" fillId="0" borderId="0" xfId="0" applyFont="1" applyBorder="1" applyAlignment="1">
      <alignment horizontal="left" vertical="top" wrapText="1"/>
    </xf>
    <xf numFmtId="0" fontId="9" fillId="0" borderId="0" xfId="0" applyFont="1" applyFill="1" applyBorder="1" applyAlignment="1">
      <alignment horizontal="left" vertical="top" wrapText="1"/>
    </xf>
    <xf numFmtId="0" fontId="11" fillId="0" borderId="11" xfId="0" applyFont="1" applyBorder="1" applyAlignment="1">
      <alignment horizontal="left" vertical="center" wrapText="1"/>
    </xf>
    <xf numFmtId="0" fontId="11" fillId="0" borderId="19" xfId="0" applyFont="1" applyBorder="1" applyAlignment="1">
      <alignment horizontal="left" vertical="center" wrapText="1"/>
    </xf>
    <xf numFmtId="0" fontId="11" fillId="0" borderId="17" xfId="0" applyFont="1" applyBorder="1" applyAlignment="1">
      <alignment horizontal="left" vertical="center" wrapText="1"/>
    </xf>
    <xf numFmtId="0" fontId="12" fillId="0" borderId="0" xfId="0" applyFont="1" applyFill="1" applyAlignment="1">
      <alignment horizontal="left"/>
    </xf>
    <xf numFmtId="0" fontId="9" fillId="0" borderId="0" xfId="0" applyFont="1" applyFill="1" applyAlignment="1">
      <alignment horizontal="left" vertical="center" wrapText="1"/>
    </xf>
    <xf numFmtId="0" fontId="11" fillId="0" borderId="0" xfId="0" applyFont="1" applyFill="1" applyAlignment="1">
      <alignment horizontal="left" vertical="center" wrapText="1"/>
    </xf>
    <xf numFmtId="0" fontId="13" fillId="0" borderId="12" xfId="0" applyFont="1" applyBorder="1" applyAlignment="1">
      <alignment horizontal="left"/>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11" fillId="0" borderId="10" xfId="0" applyFont="1" applyBorder="1" applyAlignment="1">
      <alignment horizontal="left" vertical="center" wrapText="1"/>
    </xf>
    <xf numFmtId="0" fontId="0" fillId="0" borderId="10" xfId="0" applyBorder="1" applyAlignment="1">
      <alignment horizontal="center"/>
    </xf>
    <xf numFmtId="0" fontId="11" fillId="0" borderId="10" xfId="0" applyFont="1" applyBorder="1" applyAlignment="1">
      <alignment horizontal="center" vertical="center" wrapText="1"/>
    </xf>
    <xf numFmtId="0" fontId="17" fillId="0" borderId="0" xfId="0" applyFont="1" applyFill="1" applyAlignment="1">
      <alignment horizontal="left" vertical="center" wrapText="1"/>
    </xf>
    <xf numFmtId="0" fontId="4" fillId="0" borderId="0" xfId="0" applyFont="1" applyBorder="1" applyAlignment="1">
      <alignment horizontal="left"/>
    </xf>
    <xf numFmtId="0" fontId="11" fillId="0" borderId="0" xfId="0" applyFont="1" applyFill="1" applyAlignment="1">
      <alignment horizontal="righ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9" xfId="0" applyFont="1" applyBorder="1" applyAlignment="1">
      <alignment horizontal="center" vertical="center"/>
    </xf>
    <xf numFmtId="0" fontId="17" fillId="0" borderId="17" xfId="0" applyFont="1" applyBorder="1" applyAlignment="1">
      <alignment horizontal="center" vertical="center"/>
    </xf>
    <xf numFmtId="0" fontId="16" fillId="0" borderId="10" xfId="0" applyFont="1" applyBorder="1" applyAlignment="1">
      <alignment horizontal="left" vertical="center" wrapText="1"/>
    </xf>
    <xf numFmtId="0" fontId="5" fillId="0" borderId="11" xfId="0" applyFont="1" applyBorder="1" applyAlignment="1">
      <alignment horizontal="center" wrapText="1"/>
    </xf>
    <xf numFmtId="0" fontId="5" fillId="0" borderId="19" xfId="0" applyFont="1" applyBorder="1" applyAlignment="1">
      <alignment horizontal="center" wrapText="1"/>
    </xf>
    <xf numFmtId="0" fontId="5" fillId="0" borderId="17" xfId="0" applyFont="1" applyBorder="1" applyAlignment="1">
      <alignment horizontal="center" wrapText="1"/>
    </xf>
    <xf numFmtId="0" fontId="5" fillId="0" borderId="11" xfId="0" applyFont="1" applyBorder="1" applyAlignment="1">
      <alignment horizontal="center" vertical="top" wrapText="1"/>
    </xf>
    <xf numFmtId="0" fontId="5" fillId="0" borderId="19" xfId="0" applyFont="1" applyBorder="1" applyAlignment="1">
      <alignment horizontal="center" vertical="top" wrapText="1"/>
    </xf>
    <xf numFmtId="0" fontId="5" fillId="0" borderId="17" xfId="0" applyFont="1" applyBorder="1" applyAlignment="1">
      <alignment horizontal="center" vertical="top" wrapText="1"/>
    </xf>
    <xf numFmtId="0" fontId="13" fillId="0" borderId="0" xfId="0" applyFont="1" applyBorder="1" applyAlignment="1">
      <alignment horizontal="left"/>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9" fillId="0" borderId="11"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13" fillId="0" borderId="12" xfId="0" applyFont="1" applyBorder="1" applyAlignment="1">
      <alignment horizontal="left" wrapText="1"/>
    </xf>
    <xf numFmtId="0" fontId="8" fillId="0" borderId="0" xfId="0" applyFont="1" applyBorder="1" applyAlignment="1">
      <alignment horizontal="center" vertical="top" wrapText="1"/>
    </xf>
    <xf numFmtId="0" fontId="3" fillId="0" borderId="0" xfId="0" applyFont="1" applyFill="1" applyBorder="1" applyAlignment="1">
      <alignment horizontal="left" wrapText="1"/>
    </xf>
    <xf numFmtId="0" fontId="0" fillId="0" borderId="10" xfId="0" applyFont="1" applyBorder="1" applyAlignment="1">
      <alignment horizontal="center" vertical="center"/>
    </xf>
    <xf numFmtId="0" fontId="0" fillId="0" borderId="11"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9" fillId="0" borderId="11" xfId="0" applyFont="1" applyBorder="1" applyAlignment="1">
      <alignment horizontal="center" wrapText="1"/>
    </xf>
    <xf numFmtId="0" fontId="9" fillId="0" borderId="19" xfId="0" applyFont="1" applyBorder="1" applyAlignment="1">
      <alignment horizontal="center" wrapText="1"/>
    </xf>
    <xf numFmtId="0" fontId="9" fillId="0" borderId="17" xfId="0" applyFont="1" applyBorder="1" applyAlignment="1">
      <alignment horizont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7" xfId="0" applyFont="1" applyBorder="1" applyAlignment="1">
      <alignment horizontal="center" vertical="center" wrapText="1"/>
    </xf>
    <xf numFmtId="0" fontId="18" fillId="0" borderId="11" xfId="0" applyFont="1" applyBorder="1" applyAlignment="1">
      <alignment horizontal="center" vertical="center"/>
    </xf>
    <xf numFmtId="0" fontId="18" fillId="0" borderId="19" xfId="0" applyFont="1" applyBorder="1" applyAlignment="1">
      <alignment horizontal="center" vertical="center"/>
    </xf>
    <xf numFmtId="0" fontId="18" fillId="0" borderId="17" xfId="0" applyFont="1" applyBorder="1" applyAlignment="1">
      <alignment horizontal="center" vertical="center"/>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6"/>
  <sheetViews>
    <sheetView zoomScalePageLayoutView="0" workbookViewId="0" topLeftCell="A1">
      <selection activeCell="P20" sqref="P20"/>
    </sheetView>
  </sheetViews>
  <sheetFormatPr defaultColWidth="9.140625" defaultRowHeight="12.75"/>
  <cols>
    <col min="1" max="1" width="5.140625" style="0" customWidth="1"/>
    <col min="2" max="2" width="29.8515625" style="0" customWidth="1"/>
    <col min="3" max="3" width="11.00390625" style="0" customWidth="1"/>
    <col min="4" max="4" width="10.7109375" style="0" customWidth="1"/>
    <col min="5" max="5" width="13.00390625" style="0" customWidth="1"/>
    <col min="6" max="6" width="14.57421875" style="0" customWidth="1"/>
    <col min="7" max="7" width="13.421875" style="0" customWidth="1"/>
    <col min="8" max="8" width="12.57421875" style="0" customWidth="1"/>
    <col min="9" max="10" width="11.421875" style="0" customWidth="1"/>
    <col min="11" max="11" width="8.57421875" style="0" customWidth="1"/>
    <col min="12" max="12" width="15.00390625" style="0" customWidth="1"/>
    <col min="13" max="13" width="13.140625" style="0" customWidth="1"/>
  </cols>
  <sheetData>
    <row r="1" spans="1:13" ht="15">
      <c r="A1" s="153" t="s">
        <v>0</v>
      </c>
      <c r="B1" s="153"/>
      <c r="C1" s="153"/>
      <c r="D1" s="40"/>
      <c r="E1" s="40"/>
      <c r="F1" s="40"/>
      <c r="G1" s="40"/>
      <c r="H1" s="41"/>
      <c r="I1" s="41"/>
      <c r="J1" s="41"/>
      <c r="K1" s="157" t="s">
        <v>39</v>
      </c>
      <c r="L1" s="157"/>
      <c r="M1" s="157"/>
    </row>
    <row r="2" spans="1:13" ht="15">
      <c r="A2" s="39"/>
      <c r="B2" s="43" t="s">
        <v>1</v>
      </c>
      <c r="C2" s="39"/>
      <c r="D2" s="40"/>
      <c r="E2" s="40"/>
      <c r="F2" s="40"/>
      <c r="G2" s="40"/>
      <c r="H2" s="41"/>
      <c r="I2" s="41"/>
      <c r="J2" s="41"/>
      <c r="K2" s="42"/>
      <c r="L2" s="52" t="s">
        <v>111</v>
      </c>
      <c r="M2" s="42"/>
    </row>
    <row r="3" spans="1:13" ht="11.25" customHeight="1">
      <c r="A3" s="39"/>
      <c r="B3" s="39"/>
      <c r="C3" s="39"/>
      <c r="D3" s="40"/>
      <c r="E3" s="40"/>
      <c r="F3" s="40"/>
      <c r="G3" s="40"/>
      <c r="H3" s="41"/>
      <c r="I3" s="41"/>
      <c r="J3" s="41"/>
      <c r="K3" s="44"/>
      <c r="L3" s="44"/>
      <c r="M3" s="42"/>
    </row>
    <row r="4" spans="1:13" ht="15">
      <c r="A4" s="40"/>
      <c r="B4" s="42"/>
      <c r="C4" s="40"/>
      <c r="D4" s="40"/>
      <c r="E4" s="40"/>
      <c r="F4" s="40"/>
      <c r="G4" s="40"/>
      <c r="H4" s="152" t="s">
        <v>2</v>
      </c>
      <c r="I4" s="152"/>
      <c r="J4" s="152"/>
      <c r="K4" s="152"/>
      <c r="L4" s="152"/>
      <c r="M4" s="42"/>
    </row>
    <row r="5" spans="1:13" ht="15">
      <c r="A5" s="40"/>
      <c r="B5" s="45"/>
      <c r="C5" s="40"/>
      <c r="D5" s="40"/>
      <c r="E5" s="40"/>
      <c r="F5" s="40"/>
      <c r="G5" s="40"/>
      <c r="H5" s="152" t="s">
        <v>3</v>
      </c>
      <c r="I5" s="152"/>
      <c r="J5" s="152"/>
      <c r="K5" s="152"/>
      <c r="L5" s="152"/>
      <c r="M5" s="42"/>
    </row>
    <row r="6" spans="1:13" ht="15">
      <c r="A6" s="40"/>
      <c r="B6" s="45"/>
      <c r="C6" s="40"/>
      <c r="D6" s="40"/>
      <c r="E6" s="40"/>
      <c r="F6" s="40"/>
      <c r="G6" s="40"/>
      <c r="H6" s="152" t="s">
        <v>4</v>
      </c>
      <c r="I6" s="152"/>
      <c r="J6" s="152"/>
      <c r="K6" s="152"/>
      <c r="L6" s="152"/>
      <c r="M6" s="42"/>
    </row>
    <row r="7" spans="1:13" ht="15" customHeight="1">
      <c r="A7" s="40"/>
      <c r="B7" s="45"/>
      <c r="C7" s="40"/>
      <c r="D7" s="40"/>
      <c r="E7" s="40"/>
      <c r="F7" s="40"/>
      <c r="G7" s="40"/>
      <c r="H7" s="152" t="s">
        <v>5</v>
      </c>
      <c r="I7" s="152"/>
      <c r="J7" s="152"/>
      <c r="K7" s="152"/>
      <c r="L7" s="152"/>
      <c r="M7" s="42"/>
    </row>
    <row r="8" spans="1:13" ht="15">
      <c r="A8" s="40"/>
      <c r="B8" s="45"/>
      <c r="C8" s="40"/>
      <c r="D8" s="40"/>
      <c r="E8" s="40"/>
      <c r="F8" s="40"/>
      <c r="G8" s="40"/>
      <c r="H8" s="152" t="s">
        <v>6</v>
      </c>
      <c r="I8" s="152"/>
      <c r="J8" s="152"/>
      <c r="K8" s="152"/>
      <c r="L8" s="152"/>
      <c r="M8" s="42"/>
    </row>
    <row r="9" spans="1:13" ht="9.75" customHeight="1">
      <c r="A9" s="40"/>
      <c r="B9" s="45"/>
      <c r="C9" s="40"/>
      <c r="D9" s="40"/>
      <c r="E9" s="40"/>
      <c r="F9" s="40"/>
      <c r="G9" s="40"/>
      <c r="H9" s="44"/>
      <c r="I9" s="44"/>
      <c r="J9" s="44"/>
      <c r="K9" s="44"/>
      <c r="L9" s="44"/>
      <c r="M9" s="42"/>
    </row>
    <row r="10" spans="1:13" ht="15">
      <c r="A10" s="40"/>
      <c r="B10" s="45"/>
      <c r="C10" s="40"/>
      <c r="D10" s="40"/>
      <c r="E10" s="40"/>
      <c r="F10" s="155" t="s">
        <v>1188</v>
      </c>
      <c r="G10" s="155"/>
      <c r="I10" s="40"/>
      <c r="J10" s="40"/>
      <c r="K10" s="44"/>
      <c r="L10" s="44"/>
      <c r="M10" s="44"/>
    </row>
    <row r="11" spans="1:13" ht="9" customHeight="1">
      <c r="A11" s="40"/>
      <c r="B11" s="45"/>
      <c r="C11" s="40"/>
      <c r="D11" s="40"/>
      <c r="E11" s="40"/>
      <c r="F11" s="38"/>
      <c r="G11" s="38"/>
      <c r="I11" s="40"/>
      <c r="J11" s="40"/>
      <c r="K11" s="44"/>
      <c r="L11" s="44"/>
      <c r="M11" s="44"/>
    </row>
    <row r="12" spans="1:13" ht="12.75" customHeight="1">
      <c r="A12" s="149" t="s">
        <v>114</v>
      </c>
      <c r="B12" s="149"/>
      <c r="C12" s="149"/>
      <c r="D12" s="149"/>
      <c r="E12" s="149"/>
      <c r="F12" s="149"/>
      <c r="G12" s="149"/>
      <c r="H12" s="149"/>
      <c r="I12" s="149"/>
      <c r="J12" s="149"/>
      <c r="K12" s="149"/>
      <c r="L12" s="149"/>
      <c r="M12" s="149"/>
    </row>
    <row r="13" spans="1:13" ht="29.25" customHeight="1">
      <c r="A13" s="149"/>
      <c r="B13" s="149"/>
      <c r="C13" s="149"/>
      <c r="D13" s="149"/>
      <c r="E13" s="149"/>
      <c r="F13" s="149"/>
      <c r="G13" s="149"/>
      <c r="H13" s="149"/>
      <c r="I13" s="149"/>
      <c r="J13" s="149"/>
      <c r="K13" s="149"/>
      <c r="L13" s="149"/>
      <c r="M13" s="149"/>
    </row>
    <row r="14" spans="1:13" ht="9.75" customHeight="1">
      <c r="A14" s="64"/>
      <c r="B14" s="64"/>
      <c r="C14" s="64"/>
      <c r="D14" s="64"/>
      <c r="E14" s="64"/>
      <c r="F14" s="64"/>
      <c r="G14" s="64"/>
      <c r="H14" s="64"/>
      <c r="I14" s="64"/>
      <c r="J14" s="64"/>
      <c r="K14" s="64"/>
      <c r="L14" s="64"/>
      <c r="M14" s="64"/>
    </row>
    <row r="15" spans="1:13" s="76" customFormat="1" ht="14.25" customHeight="1">
      <c r="A15" s="99" t="s">
        <v>45</v>
      </c>
      <c r="B15" s="99"/>
      <c r="C15" s="99"/>
      <c r="D15" s="99"/>
      <c r="E15" s="99"/>
      <c r="F15" s="102"/>
      <c r="G15" s="102"/>
      <c r="H15" s="102"/>
      <c r="I15" s="102"/>
      <c r="J15" s="102"/>
      <c r="K15" s="102"/>
      <c r="L15" s="102"/>
      <c r="M15" s="42"/>
    </row>
    <row r="16" spans="1:13" ht="13.5" customHeight="1">
      <c r="A16" s="46"/>
      <c r="B16" s="46"/>
      <c r="C16" s="46"/>
      <c r="D16" s="46"/>
      <c r="E16" s="46"/>
      <c r="F16" s="46"/>
      <c r="G16" s="46"/>
      <c r="H16" s="46"/>
      <c r="I16" s="46"/>
      <c r="J16" s="46"/>
      <c r="K16" s="46"/>
      <c r="L16" s="46"/>
      <c r="M16" s="42"/>
    </row>
    <row r="17" spans="1:13" ht="14.25">
      <c r="A17" s="67" t="s">
        <v>112</v>
      </c>
      <c r="B17" s="67"/>
      <c r="C17" s="67"/>
      <c r="D17" s="67"/>
      <c r="E17" s="67"/>
      <c r="F17" s="67"/>
      <c r="G17" s="67"/>
      <c r="H17" s="67"/>
      <c r="I17" s="67"/>
      <c r="J17" s="67"/>
      <c r="K17" s="67"/>
      <c r="L17" s="67"/>
      <c r="M17" s="42"/>
    </row>
    <row r="18" spans="1:13" ht="41.25" customHeight="1">
      <c r="A18" s="34" t="s">
        <v>9</v>
      </c>
      <c r="B18" s="57" t="s">
        <v>10</v>
      </c>
      <c r="C18" s="57" t="s">
        <v>51</v>
      </c>
      <c r="D18" s="57" t="s">
        <v>11</v>
      </c>
      <c r="E18" s="35" t="s">
        <v>34</v>
      </c>
      <c r="F18" s="35" t="s">
        <v>12</v>
      </c>
      <c r="G18" s="35" t="s">
        <v>13</v>
      </c>
      <c r="H18" s="35" t="s">
        <v>36</v>
      </c>
      <c r="I18" s="35" t="s">
        <v>37</v>
      </c>
      <c r="J18" s="35" t="s">
        <v>50</v>
      </c>
      <c r="K18" s="35" t="s">
        <v>14</v>
      </c>
      <c r="L18" s="35" t="s">
        <v>38</v>
      </c>
      <c r="M18" s="35" t="s">
        <v>35</v>
      </c>
    </row>
    <row r="19" spans="1:13" ht="29.25" customHeight="1">
      <c r="A19" s="104">
        <v>1</v>
      </c>
      <c r="B19" s="61" t="s">
        <v>117</v>
      </c>
      <c r="C19" s="91">
        <v>3</v>
      </c>
      <c r="D19" s="35" t="s">
        <v>30</v>
      </c>
      <c r="E19" s="103"/>
      <c r="F19" s="47"/>
      <c r="G19" s="47"/>
      <c r="H19" s="47"/>
      <c r="I19" s="47"/>
      <c r="J19" s="47"/>
      <c r="K19" s="47"/>
      <c r="L19" s="47"/>
      <c r="M19" s="47"/>
    </row>
    <row r="20" spans="1:13" ht="33" customHeight="1">
      <c r="A20" s="104">
        <v>2</v>
      </c>
      <c r="B20" s="61" t="s">
        <v>118</v>
      </c>
      <c r="C20" s="91">
        <v>2</v>
      </c>
      <c r="D20" s="35" t="s">
        <v>30</v>
      </c>
      <c r="E20" s="103"/>
      <c r="F20" s="47"/>
      <c r="G20" s="47"/>
      <c r="H20" s="47"/>
      <c r="I20" s="47"/>
      <c r="J20" s="47"/>
      <c r="K20" s="47"/>
      <c r="L20" s="47"/>
      <c r="M20" s="47"/>
    </row>
    <row r="21" spans="1:13" ht="24" customHeight="1">
      <c r="A21" s="104">
        <v>3</v>
      </c>
      <c r="B21" s="61" t="s">
        <v>119</v>
      </c>
      <c r="C21" s="91">
        <v>3</v>
      </c>
      <c r="D21" s="35" t="s">
        <v>30</v>
      </c>
      <c r="E21" s="103"/>
      <c r="F21" s="47"/>
      <c r="G21" s="47"/>
      <c r="H21" s="47"/>
      <c r="I21" s="47"/>
      <c r="J21" s="47"/>
      <c r="K21" s="47"/>
      <c r="L21" s="47"/>
      <c r="M21" s="47"/>
    </row>
    <row r="22" spans="1:13" ht="36.75" customHeight="1">
      <c r="A22" s="104">
        <v>4</v>
      </c>
      <c r="B22" s="61" t="s">
        <v>120</v>
      </c>
      <c r="C22" s="91">
        <v>3</v>
      </c>
      <c r="D22" s="35" t="s">
        <v>30</v>
      </c>
      <c r="E22" s="103"/>
      <c r="F22" s="47"/>
      <c r="G22" s="47"/>
      <c r="H22" s="47"/>
      <c r="I22" s="47"/>
      <c r="J22" s="47"/>
      <c r="K22" s="47"/>
      <c r="L22" s="47"/>
      <c r="M22" s="47"/>
    </row>
    <row r="23" spans="1:13" ht="26.25" customHeight="1">
      <c r="A23" s="104">
        <v>5</v>
      </c>
      <c r="B23" s="61" t="s">
        <v>121</v>
      </c>
      <c r="C23" s="35">
        <v>20</v>
      </c>
      <c r="D23" s="35" t="s">
        <v>30</v>
      </c>
      <c r="E23" s="103"/>
      <c r="F23" s="47"/>
      <c r="G23" s="47"/>
      <c r="H23" s="47"/>
      <c r="I23" s="47"/>
      <c r="J23" s="47"/>
      <c r="K23" s="47"/>
      <c r="L23" s="47"/>
      <c r="M23" s="47"/>
    </row>
    <row r="24" spans="1:13" ht="30" customHeight="1">
      <c r="A24" s="104">
        <v>6</v>
      </c>
      <c r="B24" s="61" t="s">
        <v>122</v>
      </c>
      <c r="C24" s="35">
        <v>10</v>
      </c>
      <c r="D24" s="35" t="s">
        <v>30</v>
      </c>
      <c r="E24" s="103"/>
      <c r="F24" s="47"/>
      <c r="G24" s="47"/>
      <c r="H24" s="47"/>
      <c r="I24" s="47"/>
      <c r="J24" s="47"/>
      <c r="K24" s="47"/>
      <c r="L24" s="47"/>
      <c r="M24" s="47"/>
    </row>
    <row r="25" spans="1:13" ht="31.5" customHeight="1">
      <c r="A25" s="104">
        <v>7</v>
      </c>
      <c r="B25" s="61" t="s">
        <v>123</v>
      </c>
      <c r="C25" s="35">
        <v>1</v>
      </c>
      <c r="D25" s="35" t="s">
        <v>30</v>
      </c>
      <c r="E25" s="103"/>
      <c r="F25" s="47"/>
      <c r="G25" s="47"/>
      <c r="H25" s="47"/>
      <c r="I25" s="47"/>
      <c r="J25" s="47"/>
      <c r="K25" s="47"/>
      <c r="L25" s="47"/>
      <c r="M25" s="47"/>
    </row>
    <row r="26" spans="1:13" ht="39.75" customHeight="1">
      <c r="A26" s="104">
        <v>8</v>
      </c>
      <c r="B26" s="61" t="s">
        <v>125</v>
      </c>
      <c r="C26" s="35">
        <v>2</v>
      </c>
      <c r="D26" s="35" t="s">
        <v>30</v>
      </c>
      <c r="E26" s="103"/>
      <c r="F26" s="47"/>
      <c r="G26" s="47"/>
      <c r="H26" s="47"/>
      <c r="I26" s="47"/>
      <c r="J26" s="47"/>
      <c r="K26" s="47"/>
      <c r="L26" s="47"/>
      <c r="M26" s="47"/>
    </row>
    <row r="27" spans="1:13" ht="30" customHeight="1">
      <c r="A27" s="104">
        <v>9</v>
      </c>
      <c r="B27" s="87" t="s">
        <v>1184</v>
      </c>
      <c r="C27" s="35">
        <v>10</v>
      </c>
      <c r="D27" s="35" t="s">
        <v>30</v>
      </c>
      <c r="E27" s="103"/>
      <c r="F27" s="47"/>
      <c r="G27" s="47"/>
      <c r="H27" s="47"/>
      <c r="I27" s="47"/>
      <c r="J27" s="47"/>
      <c r="K27" s="47"/>
      <c r="L27" s="47"/>
      <c r="M27" s="47"/>
    </row>
    <row r="28" spans="1:13" ht="45" customHeight="1">
      <c r="A28" s="104">
        <v>10</v>
      </c>
      <c r="B28" s="87" t="s">
        <v>1185</v>
      </c>
      <c r="C28" s="35">
        <v>10</v>
      </c>
      <c r="D28" s="35" t="s">
        <v>30</v>
      </c>
      <c r="E28" s="103"/>
      <c r="F28" s="47"/>
      <c r="G28" s="47"/>
      <c r="H28" s="47"/>
      <c r="I28" s="47"/>
      <c r="J28" s="47"/>
      <c r="K28" s="47"/>
      <c r="L28" s="47"/>
      <c r="M28" s="47"/>
    </row>
    <row r="29" spans="1:13" ht="53.25" customHeight="1">
      <c r="A29" s="104">
        <v>11</v>
      </c>
      <c r="B29" s="87" t="s">
        <v>1186</v>
      </c>
      <c r="C29" s="35">
        <v>10</v>
      </c>
      <c r="D29" s="35" t="s">
        <v>30</v>
      </c>
      <c r="E29" s="103"/>
      <c r="F29" s="47"/>
      <c r="G29" s="47"/>
      <c r="H29" s="47"/>
      <c r="I29" s="47"/>
      <c r="J29" s="47"/>
      <c r="K29" s="47"/>
      <c r="L29" s="47"/>
      <c r="M29" s="47"/>
    </row>
    <row r="30" spans="1:13" ht="54.75" customHeight="1">
      <c r="A30" s="104">
        <v>12</v>
      </c>
      <c r="B30" s="87" t="s">
        <v>1187</v>
      </c>
      <c r="C30" s="35">
        <v>10</v>
      </c>
      <c r="D30" s="35" t="s">
        <v>30</v>
      </c>
      <c r="E30" s="103"/>
      <c r="F30" s="47"/>
      <c r="G30" s="47"/>
      <c r="H30" s="47"/>
      <c r="I30" s="47"/>
      <c r="J30" s="47"/>
      <c r="K30" s="47"/>
      <c r="L30" s="47"/>
      <c r="M30" s="47"/>
    </row>
    <row r="31" spans="1:13" ht="30.75" customHeight="1">
      <c r="A31" s="104">
        <v>13</v>
      </c>
      <c r="B31" s="61" t="s">
        <v>124</v>
      </c>
      <c r="C31" s="35">
        <v>10</v>
      </c>
      <c r="D31" s="35" t="s">
        <v>30</v>
      </c>
      <c r="E31" s="103"/>
      <c r="F31" s="47"/>
      <c r="G31" s="47"/>
      <c r="H31" s="47"/>
      <c r="I31" s="47"/>
      <c r="J31" s="47"/>
      <c r="K31" s="47"/>
      <c r="L31" s="47"/>
      <c r="M31" s="47"/>
    </row>
    <row r="32" spans="1:13" ht="23.25" customHeight="1">
      <c r="A32" s="48"/>
      <c r="B32" s="49"/>
      <c r="C32" s="49"/>
      <c r="D32" s="49"/>
      <c r="E32" s="49"/>
      <c r="F32" s="49"/>
      <c r="G32" s="34" t="s">
        <v>15</v>
      </c>
      <c r="H32" s="47"/>
      <c r="I32" s="47"/>
      <c r="J32" s="47"/>
      <c r="K32" s="47"/>
      <c r="L32" s="47"/>
      <c r="M32" s="32" t="s">
        <v>28</v>
      </c>
    </row>
    <row r="33" spans="1:13" ht="22.5" customHeight="1">
      <c r="A33" s="48"/>
      <c r="B33" s="49"/>
      <c r="C33" s="49"/>
      <c r="D33" s="49"/>
      <c r="E33" s="49"/>
      <c r="F33" s="49"/>
      <c r="G33" s="50"/>
      <c r="H33" s="51"/>
      <c r="I33" s="51"/>
      <c r="J33" s="51"/>
      <c r="K33" s="51"/>
      <c r="L33" s="51"/>
      <c r="M33" s="42"/>
    </row>
    <row r="34" spans="1:13" s="75" customFormat="1" ht="18" customHeight="1">
      <c r="A34" s="72" t="s">
        <v>16</v>
      </c>
      <c r="B34" s="154" t="s">
        <v>59</v>
      </c>
      <c r="C34" s="154"/>
      <c r="D34" s="154"/>
      <c r="E34" s="154"/>
      <c r="F34" s="154"/>
      <c r="G34" s="154"/>
      <c r="H34" s="154"/>
      <c r="I34" s="154"/>
      <c r="J34" s="154"/>
      <c r="K34" s="154"/>
      <c r="L34" s="154"/>
      <c r="M34" s="74"/>
    </row>
    <row r="35" spans="1:13" s="75" customFormat="1" ht="17.25" customHeight="1">
      <c r="A35" s="72" t="s">
        <v>17</v>
      </c>
      <c r="B35" s="154" t="s">
        <v>43</v>
      </c>
      <c r="C35" s="154"/>
      <c r="D35" s="154"/>
      <c r="E35" s="154"/>
      <c r="F35" s="154"/>
      <c r="G35" s="154"/>
      <c r="H35" s="154"/>
      <c r="I35" s="154"/>
      <c r="J35" s="154"/>
      <c r="K35" s="154"/>
      <c r="L35" s="154"/>
      <c r="M35" s="74"/>
    </row>
    <row r="36" spans="1:13" s="75" customFormat="1" ht="17.25" customHeight="1">
      <c r="A36" s="72" t="s">
        <v>18</v>
      </c>
      <c r="B36" s="154" t="s">
        <v>52</v>
      </c>
      <c r="C36" s="154"/>
      <c r="D36" s="154"/>
      <c r="E36" s="154"/>
      <c r="F36" s="154"/>
      <c r="G36" s="154"/>
      <c r="H36" s="154"/>
      <c r="I36" s="154"/>
      <c r="J36" s="154"/>
      <c r="K36" s="154"/>
      <c r="L36" s="154"/>
      <c r="M36" s="74"/>
    </row>
    <row r="37" spans="1:13" s="75" customFormat="1" ht="17.25" customHeight="1">
      <c r="A37" s="72" t="s">
        <v>19</v>
      </c>
      <c r="B37" s="154" t="s">
        <v>44</v>
      </c>
      <c r="C37" s="154"/>
      <c r="D37" s="154"/>
      <c r="E37" s="154"/>
      <c r="F37" s="154"/>
      <c r="G37" s="154"/>
      <c r="H37" s="154"/>
      <c r="I37" s="154"/>
      <c r="J37" s="154"/>
      <c r="K37" s="154"/>
      <c r="L37" s="154"/>
      <c r="M37" s="74"/>
    </row>
    <row r="38" spans="1:13" s="76" customFormat="1" ht="20.25" customHeight="1">
      <c r="A38" s="72" t="s">
        <v>20</v>
      </c>
      <c r="B38" s="154" t="s">
        <v>58</v>
      </c>
      <c r="C38" s="154"/>
      <c r="D38" s="154"/>
      <c r="E38" s="154"/>
      <c r="F38" s="154"/>
      <c r="G38" s="154"/>
      <c r="H38" s="154"/>
      <c r="I38" s="154"/>
      <c r="J38" s="154"/>
      <c r="K38" s="154"/>
      <c r="L38" s="154"/>
      <c r="M38" s="42"/>
    </row>
    <row r="39" spans="1:13" s="76" customFormat="1" ht="21.75" customHeight="1">
      <c r="A39" s="72" t="s">
        <v>71</v>
      </c>
      <c r="B39" s="154" t="s">
        <v>221</v>
      </c>
      <c r="C39" s="154"/>
      <c r="D39" s="154"/>
      <c r="E39" s="154"/>
      <c r="F39" s="154"/>
      <c r="G39" s="154"/>
      <c r="H39" s="154"/>
      <c r="I39" s="154"/>
      <c r="J39" s="154"/>
      <c r="K39" s="154"/>
      <c r="L39" s="154"/>
      <c r="M39" s="154"/>
    </row>
    <row r="40" spans="1:13" s="76" customFormat="1" ht="26.25" customHeight="1">
      <c r="A40" s="72" t="s">
        <v>54</v>
      </c>
      <c r="B40" s="154" t="s">
        <v>57</v>
      </c>
      <c r="C40" s="154"/>
      <c r="D40" s="154"/>
      <c r="E40" s="154"/>
      <c r="F40" s="154"/>
      <c r="G40" s="154"/>
      <c r="H40" s="154"/>
      <c r="I40" s="154"/>
      <c r="J40" s="154"/>
      <c r="K40" s="154"/>
      <c r="L40" s="154"/>
      <c r="M40" s="154"/>
    </row>
    <row r="41" spans="1:13" s="76" customFormat="1" ht="25.5" customHeight="1">
      <c r="A41" s="72">
        <v>9</v>
      </c>
      <c r="B41" s="154" t="s">
        <v>60</v>
      </c>
      <c r="C41" s="154"/>
      <c r="D41" s="154"/>
      <c r="E41" s="154"/>
      <c r="F41" s="154"/>
      <c r="G41" s="154"/>
      <c r="H41" s="154"/>
      <c r="I41" s="154"/>
      <c r="J41" s="154"/>
      <c r="K41" s="154"/>
      <c r="L41" s="154"/>
      <c r="M41" s="154"/>
    </row>
    <row r="42" spans="1:13" s="76" customFormat="1" ht="19.5" customHeight="1">
      <c r="A42" s="72" t="s">
        <v>109</v>
      </c>
      <c r="B42" s="73" t="s">
        <v>56</v>
      </c>
      <c r="C42" s="73"/>
      <c r="D42" s="73"/>
      <c r="E42" s="73"/>
      <c r="F42" s="73"/>
      <c r="G42" s="73"/>
      <c r="H42" s="73"/>
      <c r="I42" s="73"/>
      <c r="J42" s="73"/>
      <c r="K42" s="73"/>
      <c r="L42" s="73"/>
      <c r="M42" s="73"/>
    </row>
    <row r="43" spans="1:13" s="76" customFormat="1" ht="14.25" customHeight="1">
      <c r="A43" s="72" t="s">
        <v>21</v>
      </c>
      <c r="B43" s="159" t="s">
        <v>22</v>
      </c>
      <c r="C43" s="159"/>
      <c r="D43" s="159"/>
      <c r="E43" s="159"/>
      <c r="F43" s="159"/>
      <c r="G43" s="159"/>
      <c r="H43" s="159"/>
      <c r="I43" s="159"/>
      <c r="J43" s="159"/>
      <c r="K43" s="159"/>
      <c r="L43" s="159"/>
      <c r="M43" s="159"/>
    </row>
    <row r="44" spans="1:13" s="76" customFormat="1" ht="15" customHeight="1">
      <c r="A44" s="72" t="s">
        <v>23</v>
      </c>
      <c r="B44" s="160" t="s">
        <v>42</v>
      </c>
      <c r="C44" s="160"/>
      <c r="D44" s="160"/>
      <c r="E44" s="160"/>
      <c r="F44" s="160"/>
      <c r="G44" s="160"/>
      <c r="H44" s="160"/>
      <c r="I44" s="160"/>
      <c r="J44" s="160"/>
      <c r="K44" s="160"/>
      <c r="L44" s="160"/>
      <c r="M44" s="160"/>
    </row>
    <row r="45" spans="1:13" s="76" customFormat="1" ht="17.25" customHeight="1">
      <c r="A45" s="72" t="s">
        <v>24</v>
      </c>
      <c r="B45" s="159" t="s">
        <v>25</v>
      </c>
      <c r="C45" s="159"/>
      <c r="D45" s="159"/>
      <c r="E45" s="159"/>
      <c r="F45" s="159"/>
      <c r="G45" s="159"/>
      <c r="H45" s="159"/>
      <c r="I45" s="159"/>
      <c r="J45" s="159"/>
      <c r="K45" s="159"/>
      <c r="L45" s="159"/>
      <c r="M45" s="42"/>
    </row>
    <row r="46" spans="1:13" s="76" customFormat="1" ht="18" customHeight="1">
      <c r="A46" s="72" t="s">
        <v>46</v>
      </c>
      <c r="B46" s="159" t="s">
        <v>47</v>
      </c>
      <c r="C46" s="159"/>
      <c r="D46" s="159"/>
      <c r="E46" s="159"/>
      <c r="F46" s="159"/>
      <c r="G46" s="159"/>
      <c r="H46" s="159"/>
      <c r="I46" s="159"/>
      <c r="J46" s="159"/>
      <c r="K46" s="159"/>
      <c r="L46" s="159"/>
      <c r="M46" s="68"/>
    </row>
    <row r="47" spans="1:13" s="76" customFormat="1" ht="27.75" customHeight="1">
      <c r="A47" s="77" t="s">
        <v>220</v>
      </c>
      <c r="B47" s="159" t="s">
        <v>48</v>
      </c>
      <c r="C47" s="159"/>
      <c r="D47" s="159"/>
      <c r="E47" s="159"/>
      <c r="F47" s="159"/>
      <c r="G47" s="159"/>
      <c r="H47" s="159"/>
      <c r="I47" s="159"/>
      <c r="J47" s="159"/>
      <c r="K47" s="159"/>
      <c r="L47" s="159"/>
      <c r="M47" s="159"/>
    </row>
    <row r="48" spans="1:13" s="76" customFormat="1" ht="12.75" customHeight="1">
      <c r="A48" s="77"/>
      <c r="B48" s="68" t="s">
        <v>49</v>
      </c>
      <c r="C48" s="68"/>
      <c r="D48" s="68"/>
      <c r="E48" s="68"/>
      <c r="F48" s="68"/>
      <c r="G48" s="68"/>
      <c r="M48" s="42"/>
    </row>
    <row r="49" spans="1:13" s="76" customFormat="1" ht="12.75">
      <c r="A49" s="78"/>
      <c r="B49" s="85"/>
      <c r="C49" s="85"/>
      <c r="D49" s="79"/>
      <c r="E49" s="79"/>
      <c r="F49" s="79"/>
      <c r="G49" s="79"/>
      <c r="H49" s="80"/>
      <c r="I49" s="80"/>
      <c r="J49" s="80"/>
      <c r="K49" s="156"/>
      <c r="L49" s="156"/>
      <c r="M49" s="42"/>
    </row>
    <row r="50" spans="1:13" s="76" customFormat="1" ht="12.75">
      <c r="A50" s="85"/>
      <c r="B50" s="81"/>
      <c r="C50" s="79"/>
      <c r="D50" s="79"/>
      <c r="E50" s="79"/>
      <c r="F50" s="79"/>
      <c r="G50" s="79"/>
      <c r="H50" s="156"/>
      <c r="I50" s="156"/>
      <c r="J50" s="156"/>
      <c r="K50" s="156"/>
      <c r="L50" s="156"/>
      <c r="M50" s="42"/>
    </row>
    <row r="51" spans="1:13" s="76" customFormat="1" ht="12.75">
      <c r="A51" s="79"/>
      <c r="B51" s="69" t="s">
        <v>144</v>
      </c>
      <c r="C51" s="82"/>
      <c r="D51" s="82"/>
      <c r="E51" s="82"/>
      <c r="F51" s="82"/>
      <c r="G51" s="82"/>
      <c r="H51" s="158" t="s">
        <v>26</v>
      </c>
      <c r="I51" s="158"/>
      <c r="J51" s="158"/>
      <c r="K51" s="158"/>
      <c r="L51" s="158"/>
      <c r="M51" s="42"/>
    </row>
    <row r="52" spans="1:12" s="76" customFormat="1" ht="12.75">
      <c r="A52" s="79"/>
      <c r="B52" s="83"/>
      <c r="C52" s="82"/>
      <c r="D52" s="82"/>
      <c r="E52" s="84"/>
      <c r="F52" s="82"/>
      <c r="G52" s="82"/>
      <c r="H52" s="158" t="s">
        <v>61</v>
      </c>
      <c r="I52" s="158"/>
      <c r="J52" s="158"/>
      <c r="K52" s="158"/>
      <c r="L52" s="158"/>
    </row>
    <row r="53" spans="1:12" s="76" customFormat="1" ht="12.75">
      <c r="A53" s="82"/>
      <c r="B53" s="83"/>
      <c r="C53" s="82"/>
      <c r="D53" s="82"/>
      <c r="E53" s="82"/>
      <c r="F53" s="82"/>
      <c r="G53" s="82"/>
      <c r="H53" s="151"/>
      <c r="I53" s="151"/>
      <c r="J53" s="151"/>
      <c r="K53" s="151"/>
      <c r="L53" s="151"/>
    </row>
    <row r="54" spans="1:12" s="76" customFormat="1" ht="12.75">
      <c r="A54" s="82"/>
      <c r="B54" s="83"/>
      <c r="C54" s="82"/>
      <c r="D54" s="82"/>
      <c r="E54" s="82"/>
      <c r="F54" s="82"/>
      <c r="G54" s="82"/>
      <c r="H54" s="151"/>
      <c r="I54" s="151"/>
      <c r="J54" s="151"/>
      <c r="K54" s="151"/>
      <c r="L54" s="151"/>
    </row>
    <row r="55" s="76" customFormat="1" ht="12.75">
      <c r="A55" s="82"/>
    </row>
    <row r="56" s="76" customFormat="1" ht="15" customHeight="1">
      <c r="A56" s="82"/>
    </row>
    <row r="57" spans="1:13" s="76" customFormat="1" ht="15.75">
      <c r="A57" s="82"/>
      <c r="B57" s="20"/>
      <c r="C57" s="20"/>
      <c r="D57" s="20"/>
      <c r="E57" s="20"/>
      <c r="F57" s="3"/>
      <c r="G57" s="3"/>
      <c r="H57" s="3"/>
      <c r="I57" s="3"/>
      <c r="J57" s="3"/>
      <c r="K57" s="3"/>
      <c r="L57" s="3"/>
      <c r="M57"/>
    </row>
    <row r="58" spans="1:12" ht="15.75">
      <c r="A58" s="20"/>
      <c r="B58" s="4"/>
      <c r="C58" s="4"/>
      <c r="D58" s="4"/>
      <c r="E58" s="4"/>
      <c r="F58" s="4"/>
      <c r="G58" s="4"/>
      <c r="H58" s="4"/>
      <c r="I58" s="4"/>
      <c r="J58" s="4"/>
      <c r="K58" s="4"/>
      <c r="L58" s="4"/>
    </row>
    <row r="59" spans="1:12" ht="15.75">
      <c r="A59" s="4"/>
      <c r="B59" s="18"/>
      <c r="C59" s="22"/>
      <c r="D59" s="23"/>
      <c r="E59" s="22"/>
      <c r="F59" s="22"/>
      <c r="G59" s="22"/>
      <c r="H59" s="22"/>
      <c r="I59" s="17"/>
      <c r="J59" s="17"/>
      <c r="K59" s="17"/>
      <c r="L59" s="17"/>
    </row>
    <row r="60" spans="1:12" ht="14.25">
      <c r="A60" s="21"/>
      <c r="B60" s="24"/>
      <c r="C60" s="17"/>
      <c r="D60" s="25"/>
      <c r="E60" s="17"/>
      <c r="F60" s="17"/>
      <c r="G60" s="17"/>
      <c r="H60" s="17"/>
      <c r="I60" s="17"/>
      <c r="J60" s="17"/>
      <c r="K60" s="17"/>
      <c r="L60" s="17"/>
    </row>
    <row r="61" spans="1:12" ht="15">
      <c r="A61" s="12"/>
      <c r="B61" s="24"/>
      <c r="C61" s="17"/>
      <c r="D61" s="25"/>
      <c r="E61" s="17"/>
      <c r="F61" s="17"/>
      <c r="G61" s="17"/>
      <c r="H61" s="17"/>
      <c r="I61" s="17"/>
      <c r="J61" s="17"/>
      <c r="K61" s="17"/>
      <c r="L61" s="17"/>
    </row>
    <row r="62" spans="1:12" ht="15">
      <c r="A62" s="12"/>
      <c r="B62" s="24"/>
      <c r="C62" s="17"/>
      <c r="D62" s="25"/>
      <c r="E62" s="17"/>
      <c r="F62" s="17"/>
      <c r="G62" s="17"/>
      <c r="H62" s="17"/>
      <c r="I62" s="17"/>
      <c r="J62" s="17"/>
      <c r="K62" s="17"/>
      <c r="L62" s="17"/>
    </row>
    <row r="63" spans="1:12" ht="15">
      <c r="A63" s="12"/>
      <c r="B63" s="17"/>
      <c r="C63" s="17"/>
      <c r="D63" s="17"/>
      <c r="E63" s="17"/>
      <c r="F63" s="17"/>
      <c r="G63" s="17"/>
      <c r="H63" s="17"/>
      <c r="I63" s="17"/>
      <c r="J63" s="17"/>
      <c r="K63" s="17"/>
      <c r="L63" s="17"/>
    </row>
    <row r="64" spans="1:12" ht="15">
      <c r="A64" s="17"/>
      <c r="B64" s="17"/>
      <c r="C64" s="17"/>
      <c r="D64" s="17"/>
      <c r="E64" s="150"/>
      <c r="F64" s="150"/>
      <c r="G64" s="150"/>
      <c r="H64" s="15"/>
      <c r="I64" s="17"/>
      <c r="J64" s="17"/>
      <c r="K64" s="17"/>
      <c r="L64" s="17"/>
    </row>
    <row r="65" spans="1:12" ht="12.75">
      <c r="A65" s="17"/>
      <c r="B65" s="17"/>
      <c r="C65" s="17"/>
      <c r="D65" s="17"/>
      <c r="E65" s="17"/>
      <c r="F65" s="17"/>
      <c r="G65" s="17"/>
      <c r="H65" s="17"/>
      <c r="I65" s="17"/>
      <c r="J65" s="17"/>
      <c r="K65" s="17"/>
      <c r="L65" s="17"/>
    </row>
    <row r="66" ht="12.75">
      <c r="A66" s="17"/>
    </row>
  </sheetData>
  <sheetProtection/>
  <mergeCells count="29">
    <mergeCell ref="B46:L46"/>
    <mergeCell ref="B47:M47"/>
    <mergeCell ref="B35:L35"/>
    <mergeCell ref="H51:L51"/>
    <mergeCell ref="B40:M40"/>
    <mergeCell ref="B41:M41"/>
    <mergeCell ref="B39:M39"/>
    <mergeCell ref="B36:L36"/>
    <mergeCell ref="B37:L37"/>
    <mergeCell ref="B34:L34"/>
    <mergeCell ref="F10:G10"/>
    <mergeCell ref="K49:L49"/>
    <mergeCell ref="H50:L50"/>
    <mergeCell ref="K1:M1"/>
    <mergeCell ref="H52:L52"/>
    <mergeCell ref="B38:L38"/>
    <mergeCell ref="B45:L45"/>
    <mergeCell ref="B43:M43"/>
    <mergeCell ref="B44:M44"/>
    <mergeCell ref="A12:M13"/>
    <mergeCell ref="E64:G64"/>
    <mergeCell ref="H53:L53"/>
    <mergeCell ref="H54:L54"/>
    <mergeCell ref="H8:L8"/>
    <mergeCell ref="A1:C1"/>
    <mergeCell ref="H4:L4"/>
    <mergeCell ref="H5:L5"/>
    <mergeCell ref="H6:L6"/>
    <mergeCell ref="H7:L7"/>
  </mergeCells>
  <printOptions horizontalCentered="1"/>
  <pageMargins left="0.7480314960629921" right="0.7480314960629921" top="0.984251968503937" bottom="0.984251968503937" header="0.5118110236220472" footer="0.5118110236220472"/>
  <pageSetup horizontalDpi="600" verticalDpi="600" orientation="landscape" paperSize="9" scale="75" r:id="rId1"/>
  <rowBreaks count="1" manualBreakCount="1">
    <brk id="52" max="255" man="1"/>
  </rowBreaks>
</worksheet>
</file>

<file path=xl/worksheets/sheet10.xml><?xml version="1.0" encoding="utf-8"?>
<worksheet xmlns="http://schemas.openxmlformats.org/spreadsheetml/2006/main" xmlns:r="http://schemas.openxmlformats.org/officeDocument/2006/relationships">
  <dimension ref="A1:D197"/>
  <sheetViews>
    <sheetView view="pageBreakPreview" zoomScaleSheetLayoutView="100" zoomScalePageLayoutView="0" workbookViewId="0" topLeftCell="A4">
      <selection activeCell="D20" sqref="D20"/>
    </sheetView>
  </sheetViews>
  <sheetFormatPr defaultColWidth="9.140625" defaultRowHeight="12.75"/>
  <cols>
    <col min="1" max="1" width="6.7109375" style="0" customWidth="1"/>
    <col min="2" max="2" width="43.00390625" style="0" customWidth="1"/>
    <col min="3" max="3" width="61.57421875" style="0" customWidth="1"/>
    <col min="4" max="4" width="42.57421875" style="0" customWidth="1"/>
  </cols>
  <sheetData>
    <row r="1" spans="1:4" ht="15">
      <c r="A1" s="164" t="s">
        <v>0</v>
      </c>
      <c r="B1" s="164"/>
      <c r="C1" s="164"/>
      <c r="D1" s="56" t="s">
        <v>39</v>
      </c>
    </row>
    <row r="2" spans="1:4" ht="15">
      <c r="A2" s="39"/>
      <c r="B2" s="43" t="s">
        <v>1</v>
      </c>
      <c r="C2" s="39"/>
      <c r="D2" s="56" t="s">
        <v>110</v>
      </c>
    </row>
    <row r="3" spans="1:4" ht="15">
      <c r="A3" s="1"/>
      <c r="B3" s="2"/>
      <c r="C3" s="1"/>
      <c r="D3" s="1"/>
    </row>
    <row r="4" spans="1:4" ht="15">
      <c r="A4" s="1"/>
      <c r="B4" s="2"/>
      <c r="C4" s="1"/>
      <c r="D4" s="1"/>
    </row>
    <row r="5" spans="1:4" ht="15">
      <c r="A5" s="1"/>
      <c r="B5" s="2"/>
      <c r="C5" s="1"/>
      <c r="D5" s="1"/>
    </row>
    <row r="6" spans="1:3" ht="15">
      <c r="A6" s="1"/>
      <c r="B6" s="2"/>
      <c r="C6" s="38" t="s">
        <v>633</v>
      </c>
    </row>
    <row r="7" spans="1:4" ht="12.75" customHeight="1">
      <c r="A7" s="165" t="s">
        <v>114</v>
      </c>
      <c r="B7" s="166"/>
      <c r="C7" s="166"/>
      <c r="D7" s="166"/>
    </row>
    <row r="8" spans="1:4" ht="48.75" customHeight="1">
      <c r="A8" s="166"/>
      <c r="B8" s="166"/>
      <c r="C8" s="166"/>
      <c r="D8" s="166"/>
    </row>
    <row r="9" spans="1:4" ht="15.75">
      <c r="A9" s="4"/>
      <c r="B9" s="4"/>
      <c r="C9" s="4"/>
      <c r="D9" s="4"/>
    </row>
    <row r="10" spans="1:4" ht="14.25">
      <c r="A10" s="167" t="s">
        <v>316</v>
      </c>
      <c r="B10" s="167"/>
      <c r="C10" s="167"/>
      <c r="D10" s="167"/>
    </row>
    <row r="11" spans="1:4" ht="34.5" customHeight="1">
      <c r="A11" s="5" t="s">
        <v>9</v>
      </c>
      <c r="B11" s="6" t="s">
        <v>10</v>
      </c>
      <c r="C11" s="6" t="s">
        <v>31</v>
      </c>
      <c r="D11" s="6" t="s">
        <v>32</v>
      </c>
    </row>
    <row r="12" spans="1:4" ht="18.75" customHeight="1">
      <c r="A12" s="171">
        <v>1</v>
      </c>
      <c r="B12" s="172" t="s">
        <v>474</v>
      </c>
      <c r="C12" s="60" t="s">
        <v>510</v>
      </c>
      <c r="D12" s="58"/>
    </row>
    <row r="13" spans="1:4" ht="27.75" customHeight="1">
      <c r="A13" s="171"/>
      <c r="B13" s="172"/>
      <c r="C13" s="61" t="s">
        <v>511</v>
      </c>
      <c r="D13" s="27"/>
    </row>
    <row r="14" spans="1:4" ht="29.25" customHeight="1">
      <c r="A14" s="171"/>
      <c r="B14" s="172"/>
      <c r="C14" s="61" t="s">
        <v>515</v>
      </c>
      <c r="D14" s="27"/>
    </row>
    <row r="15" spans="1:4" ht="27.75" customHeight="1">
      <c r="A15" s="171"/>
      <c r="B15" s="172"/>
      <c r="C15" s="61" t="s">
        <v>512</v>
      </c>
      <c r="D15" s="27"/>
    </row>
    <row r="16" spans="1:4" ht="18.75" customHeight="1">
      <c r="A16" s="171"/>
      <c r="B16" s="172"/>
      <c r="C16" s="60" t="s">
        <v>513</v>
      </c>
      <c r="D16" s="137"/>
    </row>
    <row r="17" spans="1:4" ht="29.25" customHeight="1">
      <c r="A17" s="171"/>
      <c r="B17" s="172"/>
      <c r="C17" s="61" t="s">
        <v>514</v>
      </c>
      <c r="D17" s="137"/>
    </row>
    <row r="18" spans="1:4" ht="19.5" customHeight="1">
      <c r="A18" s="171"/>
      <c r="B18" s="172"/>
      <c r="C18" s="60" t="s">
        <v>40</v>
      </c>
      <c r="D18" s="137"/>
    </row>
    <row r="19" spans="1:4" ht="15">
      <c r="A19" s="171">
        <v>2</v>
      </c>
      <c r="B19" s="182" t="s">
        <v>475</v>
      </c>
      <c r="C19" s="60" t="s">
        <v>516</v>
      </c>
      <c r="D19" s="27"/>
    </row>
    <row r="20" spans="1:4" ht="15">
      <c r="A20" s="171"/>
      <c r="B20" s="182"/>
      <c r="C20" s="60" t="s">
        <v>520</v>
      </c>
      <c r="D20" s="27"/>
    </row>
    <row r="21" spans="1:4" ht="25.5">
      <c r="A21" s="171"/>
      <c r="B21" s="182"/>
      <c r="C21" s="61" t="s">
        <v>517</v>
      </c>
      <c r="D21" s="27"/>
    </row>
    <row r="22" spans="1:4" ht="15">
      <c r="A22" s="171"/>
      <c r="B22" s="182"/>
      <c r="C22" s="60" t="s">
        <v>518</v>
      </c>
      <c r="D22" s="27"/>
    </row>
    <row r="23" spans="1:4" ht="15">
      <c r="A23" s="171"/>
      <c r="B23" s="182"/>
      <c r="C23" s="60" t="s">
        <v>519</v>
      </c>
      <c r="D23" s="138"/>
    </row>
    <row r="24" spans="1:4" ht="15">
      <c r="A24" s="171"/>
      <c r="B24" s="182"/>
      <c r="C24" s="60" t="s">
        <v>40</v>
      </c>
      <c r="D24" s="138"/>
    </row>
    <row r="25" spans="1:4" ht="15">
      <c r="A25" s="171">
        <v>3</v>
      </c>
      <c r="B25" s="182" t="s">
        <v>476</v>
      </c>
      <c r="C25" s="60" t="s">
        <v>521</v>
      </c>
      <c r="D25" s="27"/>
    </row>
    <row r="26" spans="1:4" ht="38.25">
      <c r="A26" s="171"/>
      <c r="B26" s="182"/>
      <c r="C26" s="61" t="s">
        <v>522</v>
      </c>
      <c r="D26" s="27"/>
    </row>
    <row r="27" spans="1:4" ht="41.25">
      <c r="A27" s="171"/>
      <c r="B27" s="182"/>
      <c r="C27" s="61" t="s">
        <v>524</v>
      </c>
      <c r="D27" s="138"/>
    </row>
    <row r="28" spans="1:4" ht="15">
      <c r="A28" s="171"/>
      <c r="B28" s="182"/>
      <c r="C28" s="60" t="s">
        <v>519</v>
      </c>
      <c r="D28" s="138"/>
    </row>
    <row r="29" spans="1:4" ht="15">
      <c r="A29" s="171"/>
      <c r="B29" s="182"/>
      <c r="C29" s="60" t="s">
        <v>523</v>
      </c>
      <c r="D29" s="138"/>
    </row>
    <row r="30" spans="1:4" ht="15">
      <c r="A30" s="171"/>
      <c r="B30" s="182"/>
      <c r="C30" s="60" t="s">
        <v>40</v>
      </c>
      <c r="D30" s="138"/>
    </row>
    <row r="31" spans="1:4" ht="15">
      <c r="A31" s="171">
        <v>4</v>
      </c>
      <c r="B31" s="182" t="s">
        <v>477</v>
      </c>
      <c r="C31" s="60" t="s">
        <v>525</v>
      </c>
      <c r="D31" s="27"/>
    </row>
    <row r="32" spans="1:4" ht="38.25">
      <c r="A32" s="171"/>
      <c r="B32" s="182"/>
      <c r="C32" s="61" t="s">
        <v>526</v>
      </c>
      <c r="D32" s="27"/>
    </row>
    <row r="33" spans="1:4" ht="62.25" customHeight="1">
      <c r="A33" s="171"/>
      <c r="B33" s="182"/>
      <c r="C33" s="61" t="s">
        <v>527</v>
      </c>
      <c r="D33" s="139"/>
    </row>
    <row r="34" spans="1:4" ht="12.75" customHeight="1">
      <c r="A34" s="171"/>
      <c r="B34" s="182"/>
      <c r="C34" s="60" t="s">
        <v>519</v>
      </c>
      <c r="D34" s="139"/>
    </row>
    <row r="35" spans="1:4" ht="12.75" customHeight="1">
      <c r="A35" s="171"/>
      <c r="B35" s="182"/>
      <c r="C35" s="60" t="s">
        <v>523</v>
      </c>
      <c r="D35" s="139"/>
    </row>
    <row r="36" spans="1:4" ht="12.75" customHeight="1">
      <c r="A36" s="171"/>
      <c r="B36" s="182"/>
      <c r="C36" s="60" t="s">
        <v>40</v>
      </c>
      <c r="D36" s="139"/>
    </row>
    <row r="37" spans="1:4" ht="38.25">
      <c r="A37" s="171">
        <v>5</v>
      </c>
      <c r="B37" s="172" t="s">
        <v>478</v>
      </c>
      <c r="C37" s="61" t="s">
        <v>528</v>
      </c>
      <c r="D37" s="58"/>
    </row>
    <row r="38" spans="1:4" ht="15">
      <c r="A38" s="171"/>
      <c r="B38" s="172"/>
      <c r="C38" s="60" t="s">
        <v>529</v>
      </c>
      <c r="D38" s="27"/>
    </row>
    <row r="39" spans="1:4" ht="25.5">
      <c r="A39" s="171"/>
      <c r="B39" s="172"/>
      <c r="C39" s="61" t="s">
        <v>530</v>
      </c>
      <c r="D39" s="138"/>
    </row>
    <row r="40" spans="1:4" ht="25.5">
      <c r="A40" s="171"/>
      <c r="B40" s="172"/>
      <c r="C40" s="61" t="s">
        <v>531</v>
      </c>
      <c r="D40" s="138"/>
    </row>
    <row r="41" spans="1:4" ht="15">
      <c r="A41" s="171"/>
      <c r="B41" s="172"/>
      <c r="C41" s="60" t="s">
        <v>40</v>
      </c>
      <c r="D41" s="138"/>
    </row>
    <row r="42" spans="1:4" ht="25.5">
      <c r="A42" s="171">
        <v>6</v>
      </c>
      <c r="B42" s="182" t="s">
        <v>479</v>
      </c>
      <c r="C42" s="61" t="s">
        <v>532</v>
      </c>
      <c r="D42" s="27"/>
    </row>
    <row r="43" spans="1:4" ht="15">
      <c r="A43" s="171"/>
      <c r="B43" s="182"/>
      <c r="C43" s="60" t="s">
        <v>40</v>
      </c>
      <c r="D43" s="27"/>
    </row>
    <row r="44" spans="1:4" ht="25.5">
      <c r="A44" s="171">
        <v>7</v>
      </c>
      <c r="B44" s="182" t="s">
        <v>480</v>
      </c>
      <c r="C44" s="61" t="s">
        <v>532</v>
      </c>
      <c r="D44" s="27"/>
    </row>
    <row r="45" spans="1:4" ht="15">
      <c r="A45" s="171"/>
      <c r="B45" s="182"/>
      <c r="C45" s="60" t="s">
        <v>40</v>
      </c>
      <c r="D45" s="27"/>
    </row>
    <row r="46" spans="1:4" ht="15">
      <c r="A46" s="171">
        <v>8</v>
      </c>
      <c r="B46" s="182" t="s">
        <v>481</v>
      </c>
      <c r="C46" s="60" t="s">
        <v>533</v>
      </c>
      <c r="D46" s="27"/>
    </row>
    <row r="47" spans="1:4" ht="25.5">
      <c r="A47" s="171"/>
      <c r="B47" s="182"/>
      <c r="C47" s="61" t="s">
        <v>532</v>
      </c>
      <c r="D47" s="27"/>
    </row>
    <row r="48" spans="1:4" ht="15">
      <c r="A48" s="171"/>
      <c r="B48" s="182"/>
      <c r="C48" s="60" t="s">
        <v>40</v>
      </c>
      <c r="D48" s="27"/>
    </row>
    <row r="49" spans="1:4" ht="15">
      <c r="A49" s="171">
        <v>9</v>
      </c>
      <c r="B49" s="172" t="s">
        <v>482</v>
      </c>
      <c r="C49" s="60" t="s">
        <v>534</v>
      </c>
      <c r="D49" s="58"/>
    </row>
    <row r="50" spans="1:4" ht="25.5">
      <c r="A50" s="171"/>
      <c r="B50" s="172"/>
      <c r="C50" s="61" t="s">
        <v>532</v>
      </c>
      <c r="D50" s="27"/>
    </row>
    <row r="51" spans="1:4" ht="15">
      <c r="A51" s="171"/>
      <c r="B51" s="172"/>
      <c r="C51" s="60" t="s">
        <v>40</v>
      </c>
      <c r="D51" s="27"/>
    </row>
    <row r="52" spans="1:4" ht="25.5">
      <c r="A52" s="171">
        <v>10</v>
      </c>
      <c r="B52" s="182" t="s">
        <v>483</v>
      </c>
      <c r="C52" s="61" t="s">
        <v>532</v>
      </c>
      <c r="D52" s="27"/>
    </row>
    <row r="53" spans="1:4" ht="15">
      <c r="A53" s="171"/>
      <c r="B53" s="182"/>
      <c r="C53" s="60" t="s">
        <v>40</v>
      </c>
      <c r="D53" s="27"/>
    </row>
    <row r="54" spans="1:4" ht="15">
      <c r="A54" s="171">
        <v>11</v>
      </c>
      <c r="B54" s="182" t="s">
        <v>484</v>
      </c>
      <c r="C54" s="60" t="s">
        <v>535</v>
      </c>
      <c r="D54" s="27"/>
    </row>
    <row r="55" spans="1:4" ht="25.5">
      <c r="A55" s="171"/>
      <c r="B55" s="182"/>
      <c r="C55" s="61" t="s">
        <v>532</v>
      </c>
      <c r="D55" s="27"/>
    </row>
    <row r="56" spans="1:4" ht="15">
      <c r="A56" s="171"/>
      <c r="B56" s="182"/>
      <c r="C56" s="60" t="s">
        <v>40</v>
      </c>
      <c r="D56" s="27"/>
    </row>
    <row r="57" spans="1:4" ht="15">
      <c r="A57" s="171">
        <v>12</v>
      </c>
      <c r="B57" s="182" t="s">
        <v>485</v>
      </c>
      <c r="C57" s="60" t="s">
        <v>537</v>
      </c>
      <c r="D57" s="27"/>
    </row>
    <row r="58" spans="1:4" ht="25.5">
      <c r="A58" s="171"/>
      <c r="B58" s="182"/>
      <c r="C58" s="61" t="s">
        <v>532</v>
      </c>
      <c r="D58" s="27"/>
    </row>
    <row r="59" spans="1:4" ht="15">
      <c r="A59" s="171"/>
      <c r="B59" s="182"/>
      <c r="C59" s="60" t="s">
        <v>40</v>
      </c>
      <c r="D59" s="27"/>
    </row>
    <row r="60" spans="1:4" ht="15">
      <c r="A60" s="171">
        <v>13</v>
      </c>
      <c r="B60" s="172" t="s">
        <v>486</v>
      </c>
      <c r="C60" s="60" t="s">
        <v>536</v>
      </c>
      <c r="D60" s="58"/>
    </row>
    <row r="61" spans="1:4" ht="25.5">
      <c r="A61" s="171"/>
      <c r="B61" s="172"/>
      <c r="C61" s="61" t="s">
        <v>532</v>
      </c>
      <c r="D61" s="27"/>
    </row>
    <row r="62" spans="1:4" ht="15">
      <c r="A62" s="171"/>
      <c r="B62" s="172"/>
      <c r="C62" s="60" t="s">
        <v>40</v>
      </c>
      <c r="D62" s="27"/>
    </row>
    <row r="63" spans="1:4" ht="15">
      <c r="A63" s="171">
        <v>14</v>
      </c>
      <c r="B63" s="182" t="s">
        <v>487</v>
      </c>
      <c r="C63" s="60" t="s">
        <v>538</v>
      </c>
      <c r="D63" s="27"/>
    </row>
    <row r="64" spans="1:4" ht="15">
      <c r="A64" s="171"/>
      <c r="B64" s="182"/>
      <c r="C64" s="60" t="s">
        <v>539</v>
      </c>
      <c r="D64" s="27"/>
    </row>
    <row r="65" spans="1:4" ht="15">
      <c r="A65" s="171"/>
      <c r="B65" s="182"/>
      <c r="C65" s="60" t="s">
        <v>540</v>
      </c>
      <c r="D65" s="27"/>
    </row>
    <row r="66" spans="1:4" ht="25.5">
      <c r="A66" s="171"/>
      <c r="B66" s="182"/>
      <c r="C66" s="61" t="s">
        <v>532</v>
      </c>
      <c r="D66" s="27"/>
    </row>
    <row r="67" spans="1:4" ht="15">
      <c r="A67" s="171"/>
      <c r="B67" s="182"/>
      <c r="C67" s="60" t="s">
        <v>519</v>
      </c>
      <c r="D67" s="27"/>
    </row>
    <row r="68" spans="1:4" ht="15">
      <c r="A68" s="171"/>
      <c r="B68" s="182"/>
      <c r="C68" s="60" t="s">
        <v>40</v>
      </c>
      <c r="D68" s="27"/>
    </row>
    <row r="69" spans="1:4" ht="15">
      <c r="A69" s="171">
        <v>15</v>
      </c>
      <c r="B69" s="182" t="s">
        <v>488</v>
      </c>
      <c r="C69" s="60" t="s">
        <v>541</v>
      </c>
      <c r="D69" s="27"/>
    </row>
    <row r="70" spans="1:4" ht="25.5">
      <c r="A70" s="171"/>
      <c r="B70" s="182"/>
      <c r="C70" s="61" t="s">
        <v>532</v>
      </c>
      <c r="D70" s="27"/>
    </row>
    <row r="71" spans="1:4" ht="15">
      <c r="A71" s="171"/>
      <c r="B71" s="182"/>
      <c r="C71" s="60" t="s">
        <v>519</v>
      </c>
      <c r="D71" s="27"/>
    </row>
    <row r="72" spans="1:4" ht="15">
      <c r="A72" s="171"/>
      <c r="B72" s="182"/>
      <c r="C72" s="60" t="s">
        <v>40</v>
      </c>
      <c r="D72" s="27"/>
    </row>
    <row r="73" spans="1:4" ht="25.5">
      <c r="A73" s="171">
        <v>16</v>
      </c>
      <c r="B73" s="182" t="s">
        <v>489</v>
      </c>
      <c r="C73" s="61" t="s">
        <v>542</v>
      </c>
      <c r="D73" s="27"/>
    </row>
    <row r="74" spans="1:4" ht="15">
      <c r="A74" s="171"/>
      <c r="B74" s="182"/>
      <c r="C74" s="59" t="s">
        <v>543</v>
      </c>
      <c r="D74" s="27"/>
    </row>
    <row r="75" spans="1:4" ht="15">
      <c r="A75" s="171"/>
      <c r="B75" s="182"/>
      <c r="C75" s="59" t="s">
        <v>544</v>
      </c>
      <c r="D75" s="27"/>
    </row>
    <row r="76" spans="1:4" ht="15">
      <c r="A76" s="171"/>
      <c r="B76" s="182"/>
      <c r="C76" s="60" t="s">
        <v>40</v>
      </c>
      <c r="D76" s="27"/>
    </row>
    <row r="77" spans="1:4" ht="25.5">
      <c r="A77" s="171">
        <v>17</v>
      </c>
      <c r="B77" s="172" t="s">
        <v>490</v>
      </c>
      <c r="C77" s="61" t="s">
        <v>545</v>
      </c>
      <c r="D77" s="58"/>
    </row>
    <row r="78" spans="1:4" ht="15">
      <c r="A78" s="171"/>
      <c r="B78" s="172"/>
      <c r="C78" s="59" t="s">
        <v>546</v>
      </c>
      <c r="D78" s="27"/>
    </row>
    <row r="79" spans="1:4" ht="15">
      <c r="A79" s="171"/>
      <c r="B79" s="172"/>
      <c r="C79" s="59" t="s">
        <v>544</v>
      </c>
      <c r="D79" s="27"/>
    </row>
    <row r="80" spans="1:4" ht="15">
      <c r="A80" s="171"/>
      <c r="B80" s="172"/>
      <c r="C80" s="59" t="s">
        <v>40</v>
      </c>
      <c r="D80" s="27"/>
    </row>
    <row r="81" spans="1:4" ht="25.5">
      <c r="A81" s="171">
        <v>18</v>
      </c>
      <c r="B81" s="182" t="s">
        <v>491</v>
      </c>
      <c r="C81" s="61" t="s">
        <v>547</v>
      </c>
      <c r="D81" s="27"/>
    </row>
    <row r="82" spans="1:4" ht="15">
      <c r="A82" s="171"/>
      <c r="B82" s="182"/>
      <c r="C82" s="59" t="s">
        <v>548</v>
      </c>
      <c r="D82" s="27"/>
    </row>
    <row r="83" spans="1:4" ht="15">
      <c r="A83" s="171"/>
      <c r="B83" s="182"/>
      <c r="C83" s="59" t="s">
        <v>549</v>
      </c>
      <c r="D83" s="27"/>
    </row>
    <row r="84" spans="1:4" ht="15">
      <c r="A84" s="171"/>
      <c r="B84" s="182"/>
      <c r="C84" s="59" t="s">
        <v>550</v>
      </c>
      <c r="D84" s="27"/>
    </row>
    <row r="85" spans="1:4" ht="15">
      <c r="A85" s="171"/>
      <c r="B85" s="182"/>
      <c r="C85" s="59" t="s">
        <v>551</v>
      </c>
      <c r="D85" s="27"/>
    </row>
    <row r="86" spans="1:4" ht="15">
      <c r="A86" s="171"/>
      <c r="B86" s="182"/>
      <c r="C86" s="59" t="s">
        <v>40</v>
      </c>
      <c r="D86" s="27"/>
    </row>
    <row r="87" spans="1:4" ht="25.5">
      <c r="A87" s="171">
        <v>19</v>
      </c>
      <c r="B87" s="182" t="s">
        <v>68</v>
      </c>
      <c r="C87" s="61" t="s">
        <v>552</v>
      </c>
      <c r="D87" s="27"/>
    </row>
    <row r="88" spans="1:4" ht="15">
      <c r="A88" s="171"/>
      <c r="B88" s="182"/>
      <c r="C88" s="59" t="s">
        <v>553</v>
      </c>
      <c r="D88" s="27"/>
    </row>
    <row r="89" spans="1:4" ht="15">
      <c r="A89" s="171"/>
      <c r="B89" s="182"/>
      <c r="C89" s="59" t="s">
        <v>556</v>
      </c>
      <c r="D89" s="27"/>
    </row>
    <row r="90" spans="1:4" ht="15">
      <c r="A90" s="171"/>
      <c r="B90" s="182"/>
      <c r="C90" s="59" t="s">
        <v>554</v>
      </c>
      <c r="D90" s="27"/>
    </row>
    <row r="91" spans="1:4" ht="15">
      <c r="A91" s="171"/>
      <c r="B91" s="182"/>
      <c r="C91" s="59" t="s">
        <v>555</v>
      </c>
      <c r="D91" s="27"/>
    </row>
    <row r="92" spans="1:4" ht="15">
      <c r="A92" s="171"/>
      <c r="B92" s="182"/>
      <c r="C92" s="59" t="s">
        <v>40</v>
      </c>
      <c r="D92" s="27"/>
    </row>
    <row r="93" spans="1:4" ht="15">
      <c r="A93" s="171">
        <v>20</v>
      </c>
      <c r="B93" s="182" t="s">
        <v>492</v>
      </c>
      <c r="C93" s="59" t="s">
        <v>557</v>
      </c>
      <c r="D93" s="27"/>
    </row>
    <row r="94" spans="1:4" ht="15">
      <c r="A94" s="171"/>
      <c r="B94" s="182"/>
      <c r="C94" s="59" t="s">
        <v>558</v>
      </c>
      <c r="D94" s="27"/>
    </row>
    <row r="95" spans="1:4" ht="15">
      <c r="A95" s="171"/>
      <c r="B95" s="182"/>
      <c r="C95" s="59" t="s">
        <v>559</v>
      </c>
      <c r="D95" s="27"/>
    </row>
    <row r="96" spans="1:4" ht="15">
      <c r="A96" s="171"/>
      <c r="B96" s="182"/>
      <c r="C96" s="59" t="s">
        <v>219</v>
      </c>
      <c r="D96" s="27"/>
    </row>
    <row r="97" spans="1:4" ht="27">
      <c r="A97" s="171">
        <v>21</v>
      </c>
      <c r="B97" s="172" t="s">
        <v>493</v>
      </c>
      <c r="C97" s="59" t="s">
        <v>563</v>
      </c>
      <c r="D97" s="58"/>
    </row>
    <row r="98" spans="1:4" ht="15">
      <c r="A98" s="171"/>
      <c r="B98" s="172"/>
      <c r="C98" s="59" t="s">
        <v>560</v>
      </c>
      <c r="D98" s="27"/>
    </row>
    <row r="99" spans="1:4" ht="15">
      <c r="A99" s="171"/>
      <c r="B99" s="172"/>
      <c r="C99" s="59" t="s">
        <v>555</v>
      </c>
      <c r="D99" s="27"/>
    </row>
    <row r="100" spans="1:4" ht="15">
      <c r="A100" s="171"/>
      <c r="B100" s="172"/>
      <c r="C100" s="59" t="s">
        <v>564</v>
      </c>
      <c r="D100" s="27"/>
    </row>
    <row r="101" spans="1:4" ht="15">
      <c r="A101" s="171"/>
      <c r="B101" s="172"/>
      <c r="C101" s="59" t="s">
        <v>561</v>
      </c>
      <c r="D101" s="16"/>
    </row>
    <row r="102" spans="1:4" ht="15">
      <c r="A102" s="171"/>
      <c r="B102" s="172"/>
      <c r="C102" s="59" t="s">
        <v>562</v>
      </c>
      <c r="D102" s="16"/>
    </row>
    <row r="103" spans="1:4" ht="15">
      <c r="A103" s="171"/>
      <c r="B103" s="172"/>
      <c r="C103" s="59" t="s">
        <v>219</v>
      </c>
      <c r="D103" s="58"/>
    </row>
    <row r="104" spans="1:4" ht="27">
      <c r="A104" s="171">
        <v>22</v>
      </c>
      <c r="B104" s="182" t="s">
        <v>494</v>
      </c>
      <c r="C104" s="59" t="s">
        <v>565</v>
      </c>
      <c r="D104" s="27"/>
    </row>
    <row r="105" spans="1:4" ht="15">
      <c r="A105" s="171"/>
      <c r="B105" s="182"/>
      <c r="C105" s="59" t="s">
        <v>564</v>
      </c>
      <c r="D105" s="27"/>
    </row>
    <row r="106" spans="1:4" ht="15">
      <c r="A106" s="171"/>
      <c r="B106" s="182"/>
      <c r="C106" s="59" t="s">
        <v>554</v>
      </c>
      <c r="D106" s="27"/>
    </row>
    <row r="107" spans="1:4" ht="15">
      <c r="A107" s="171"/>
      <c r="B107" s="182"/>
      <c r="C107" s="59" t="s">
        <v>467</v>
      </c>
      <c r="D107" s="27"/>
    </row>
    <row r="108" spans="1:4" ht="15">
      <c r="A108" s="171">
        <v>23</v>
      </c>
      <c r="B108" s="182" t="s">
        <v>495</v>
      </c>
      <c r="C108" s="59" t="s">
        <v>566</v>
      </c>
      <c r="D108" s="27"/>
    </row>
    <row r="109" spans="1:4" ht="15">
      <c r="A109" s="171"/>
      <c r="B109" s="182"/>
      <c r="C109" s="59" t="s">
        <v>567</v>
      </c>
      <c r="D109" s="27"/>
    </row>
    <row r="110" spans="1:4" ht="15">
      <c r="A110" s="171"/>
      <c r="B110" s="182"/>
      <c r="C110" s="59" t="s">
        <v>219</v>
      </c>
      <c r="D110" s="27"/>
    </row>
    <row r="111" spans="1:4" ht="18" customHeight="1">
      <c r="A111" s="171">
        <v>24</v>
      </c>
      <c r="B111" s="182" t="s">
        <v>496</v>
      </c>
      <c r="C111" s="59" t="s">
        <v>568</v>
      </c>
      <c r="D111" s="27"/>
    </row>
    <row r="112" spans="1:4" ht="15">
      <c r="A112" s="171"/>
      <c r="B112" s="182"/>
      <c r="C112" s="59" t="s">
        <v>569</v>
      </c>
      <c r="D112" s="27"/>
    </row>
    <row r="113" spans="1:4" ht="15">
      <c r="A113" s="171"/>
      <c r="B113" s="182"/>
      <c r="C113" s="59" t="s">
        <v>570</v>
      </c>
      <c r="D113" s="27"/>
    </row>
    <row r="114" spans="1:4" ht="15">
      <c r="A114" s="171"/>
      <c r="B114" s="182"/>
      <c r="C114" s="59" t="s">
        <v>543</v>
      </c>
      <c r="D114" s="27"/>
    </row>
    <row r="115" spans="1:4" ht="25.5">
      <c r="A115" s="171"/>
      <c r="B115" s="182"/>
      <c r="C115" s="59" t="s">
        <v>571</v>
      </c>
      <c r="D115" s="27"/>
    </row>
    <row r="116" spans="1:4" ht="15">
      <c r="A116" s="171"/>
      <c r="B116" s="182"/>
      <c r="C116" s="59" t="s">
        <v>467</v>
      </c>
      <c r="D116" s="27"/>
    </row>
    <row r="117" spans="1:4" ht="25.5">
      <c r="A117" s="171">
        <v>25</v>
      </c>
      <c r="B117" s="172" t="s">
        <v>68</v>
      </c>
      <c r="C117" s="61" t="s">
        <v>572</v>
      </c>
      <c r="D117" s="58"/>
    </row>
    <row r="118" spans="1:4" ht="15">
      <c r="A118" s="171"/>
      <c r="B118" s="172"/>
      <c r="C118" s="60" t="s">
        <v>573</v>
      </c>
      <c r="D118" s="27"/>
    </row>
    <row r="119" spans="1:4" ht="15">
      <c r="A119" s="171"/>
      <c r="B119" s="172"/>
      <c r="C119" s="59" t="s">
        <v>219</v>
      </c>
      <c r="D119" s="27"/>
    </row>
    <row r="120" spans="1:4" ht="25.5">
      <c r="A120" s="171">
        <v>26</v>
      </c>
      <c r="B120" s="182" t="s">
        <v>497</v>
      </c>
      <c r="C120" s="61" t="s">
        <v>574</v>
      </c>
      <c r="D120" s="27"/>
    </row>
    <row r="121" spans="1:4" ht="15">
      <c r="A121" s="171"/>
      <c r="B121" s="182"/>
      <c r="C121" s="60" t="s">
        <v>575</v>
      </c>
      <c r="D121" s="27"/>
    </row>
    <row r="122" spans="1:4" ht="15">
      <c r="A122" s="171"/>
      <c r="B122" s="182"/>
      <c r="C122" s="60" t="s">
        <v>576</v>
      </c>
      <c r="D122" s="27"/>
    </row>
    <row r="123" spans="1:4" ht="15">
      <c r="A123" s="171"/>
      <c r="B123" s="182"/>
      <c r="C123" s="60" t="s">
        <v>577</v>
      </c>
      <c r="D123" s="27"/>
    </row>
    <row r="124" spans="1:4" ht="15">
      <c r="A124" s="171"/>
      <c r="B124" s="182"/>
      <c r="C124" s="60" t="s">
        <v>219</v>
      </c>
      <c r="D124" s="27"/>
    </row>
    <row r="125" spans="1:4" ht="25.5">
      <c r="A125" s="171">
        <v>27</v>
      </c>
      <c r="B125" s="182" t="s">
        <v>498</v>
      </c>
      <c r="C125" s="61" t="s">
        <v>578</v>
      </c>
      <c r="D125" s="27"/>
    </row>
    <row r="126" spans="1:4" ht="15">
      <c r="A126" s="171"/>
      <c r="B126" s="182"/>
      <c r="C126" s="60" t="s">
        <v>579</v>
      </c>
      <c r="D126" s="27"/>
    </row>
    <row r="127" spans="1:4" ht="15">
      <c r="A127" s="171"/>
      <c r="B127" s="182"/>
      <c r="C127" s="60" t="s">
        <v>580</v>
      </c>
      <c r="D127" s="27"/>
    </row>
    <row r="128" spans="1:4" ht="15">
      <c r="A128" s="171"/>
      <c r="B128" s="182"/>
      <c r="C128" s="60" t="s">
        <v>581</v>
      </c>
      <c r="D128" s="27"/>
    </row>
    <row r="129" spans="1:4" ht="15">
      <c r="A129" s="171"/>
      <c r="B129" s="182"/>
      <c r="C129" s="60" t="s">
        <v>582</v>
      </c>
      <c r="D129" s="27"/>
    </row>
    <row r="130" spans="1:4" ht="15">
      <c r="A130" s="171"/>
      <c r="B130" s="182"/>
      <c r="C130" s="60" t="s">
        <v>583</v>
      </c>
      <c r="D130" s="27"/>
    </row>
    <row r="131" spans="1:4" ht="15">
      <c r="A131" s="171"/>
      <c r="B131" s="182"/>
      <c r="C131" s="59" t="s">
        <v>219</v>
      </c>
      <c r="D131" s="27"/>
    </row>
    <row r="132" spans="1:4" ht="15">
      <c r="A132" s="171">
        <v>28</v>
      </c>
      <c r="B132" s="182" t="s">
        <v>499</v>
      </c>
      <c r="C132" s="60" t="s">
        <v>584</v>
      </c>
      <c r="D132" s="27"/>
    </row>
    <row r="133" spans="1:4" ht="15">
      <c r="A133" s="171"/>
      <c r="B133" s="182"/>
      <c r="C133" s="60" t="s">
        <v>585</v>
      </c>
      <c r="D133" s="27"/>
    </row>
    <row r="134" spans="1:4" ht="15">
      <c r="A134" s="171"/>
      <c r="B134" s="182"/>
      <c r="C134" s="60" t="s">
        <v>586</v>
      </c>
      <c r="D134" s="27"/>
    </row>
    <row r="135" spans="1:4" ht="15">
      <c r="A135" s="171"/>
      <c r="B135" s="182"/>
      <c r="C135" s="60" t="s">
        <v>587</v>
      </c>
      <c r="D135" s="27"/>
    </row>
    <row r="136" spans="1:4" ht="15">
      <c r="A136" s="171">
        <v>29</v>
      </c>
      <c r="B136" s="182" t="s">
        <v>500</v>
      </c>
      <c r="C136" s="60" t="s">
        <v>584</v>
      </c>
      <c r="D136" s="58"/>
    </row>
    <row r="137" spans="1:4" ht="15">
      <c r="A137" s="171"/>
      <c r="B137" s="182"/>
      <c r="C137" s="60" t="s">
        <v>588</v>
      </c>
      <c r="D137" s="27"/>
    </row>
    <row r="138" spans="1:4" ht="15">
      <c r="A138" s="171"/>
      <c r="B138" s="182"/>
      <c r="C138" s="60" t="s">
        <v>589</v>
      </c>
      <c r="D138" s="27"/>
    </row>
    <row r="139" spans="1:4" ht="15">
      <c r="A139" s="171"/>
      <c r="B139" s="182"/>
      <c r="C139" s="60" t="s">
        <v>587</v>
      </c>
      <c r="D139" s="27"/>
    </row>
    <row r="140" spans="1:4" ht="25.5">
      <c r="A140" s="171">
        <v>30</v>
      </c>
      <c r="B140" s="182" t="s">
        <v>501</v>
      </c>
      <c r="C140" s="61" t="s">
        <v>590</v>
      </c>
      <c r="D140" s="27"/>
    </row>
    <row r="141" spans="1:4" ht="25.5">
      <c r="A141" s="171"/>
      <c r="B141" s="182"/>
      <c r="C141" s="61" t="s">
        <v>591</v>
      </c>
      <c r="D141" s="27"/>
    </row>
    <row r="142" spans="1:4" ht="25.5">
      <c r="A142" s="171"/>
      <c r="B142" s="182"/>
      <c r="C142" s="61" t="s">
        <v>592</v>
      </c>
      <c r="D142" s="27"/>
    </row>
    <row r="143" spans="1:4" ht="25.5">
      <c r="A143" s="171"/>
      <c r="B143" s="182"/>
      <c r="C143" s="61" t="s">
        <v>593</v>
      </c>
      <c r="D143" s="27"/>
    </row>
    <row r="144" spans="1:4" ht="15">
      <c r="A144" s="171"/>
      <c r="B144" s="182"/>
      <c r="C144" s="61" t="s">
        <v>594</v>
      </c>
      <c r="D144" s="27"/>
    </row>
    <row r="145" spans="1:4" ht="25.5">
      <c r="A145" s="171"/>
      <c r="B145" s="182"/>
      <c r="C145" s="61" t="s">
        <v>595</v>
      </c>
      <c r="D145" s="27"/>
    </row>
    <row r="146" spans="1:4" ht="15" customHeight="1">
      <c r="A146" s="171"/>
      <c r="B146" s="182"/>
      <c r="C146" s="61" t="s">
        <v>596</v>
      </c>
      <c r="D146" s="183"/>
    </row>
    <row r="147" spans="1:4" ht="15" customHeight="1">
      <c r="A147" s="171"/>
      <c r="B147" s="182"/>
      <c r="C147" s="63" t="s">
        <v>598</v>
      </c>
      <c r="D147" s="184"/>
    </row>
    <row r="148" spans="1:4" ht="15" customHeight="1">
      <c r="A148" s="171"/>
      <c r="B148" s="182"/>
      <c r="C148" s="63" t="s">
        <v>599</v>
      </c>
      <c r="D148" s="184"/>
    </row>
    <row r="149" spans="1:4" ht="15" customHeight="1">
      <c r="A149" s="171"/>
      <c r="B149" s="182"/>
      <c r="C149" s="63" t="s">
        <v>600</v>
      </c>
      <c r="D149" s="184"/>
    </row>
    <row r="150" spans="1:4" ht="15" customHeight="1">
      <c r="A150" s="171"/>
      <c r="B150" s="182"/>
      <c r="C150" s="63" t="s">
        <v>616</v>
      </c>
      <c r="D150" s="184"/>
    </row>
    <row r="151" spans="1:4" ht="15" customHeight="1">
      <c r="A151" s="171"/>
      <c r="B151" s="182"/>
      <c r="C151" s="63" t="s">
        <v>617</v>
      </c>
      <c r="D151" s="184"/>
    </row>
    <row r="152" spans="1:4" ht="15" customHeight="1">
      <c r="A152" s="171"/>
      <c r="B152" s="182"/>
      <c r="C152" s="63" t="s">
        <v>618</v>
      </c>
      <c r="D152" s="184"/>
    </row>
    <row r="153" spans="1:4" ht="15" customHeight="1">
      <c r="A153" s="171"/>
      <c r="B153" s="182"/>
      <c r="C153" s="63" t="s">
        <v>619</v>
      </c>
      <c r="D153" s="185"/>
    </row>
    <row r="154" spans="1:4" ht="15">
      <c r="A154" s="171"/>
      <c r="B154" s="182"/>
      <c r="C154" s="61" t="s">
        <v>597</v>
      </c>
      <c r="D154" s="27"/>
    </row>
    <row r="155" spans="1:4" ht="15">
      <c r="A155" s="171"/>
      <c r="B155" s="182"/>
      <c r="C155" s="61" t="s">
        <v>587</v>
      </c>
      <c r="D155" s="27"/>
    </row>
    <row r="156" spans="1:4" ht="15">
      <c r="A156" s="171">
        <v>31</v>
      </c>
      <c r="B156" s="182" t="s">
        <v>502</v>
      </c>
      <c r="C156" s="60" t="s">
        <v>601</v>
      </c>
      <c r="D156" s="27"/>
    </row>
    <row r="157" spans="1:4" ht="15">
      <c r="A157" s="171"/>
      <c r="B157" s="182"/>
      <c r="C157" s="60" t="s">
        <v>602</v>
      </c>
      <c r="D157" s="27"/>
    </row>
    <row r="158" spans="1:4" ht="15">
      <c r="A158" s="171"/>
      <c r="B158" s="182"/>
      <c r="C158" s="60" t="s">
        <v>603</v>
      </c>
      <c r="D158" s="27"/>
    </row>
    <row r="159" spans="1:4" ht="15">
      <c r="A159" s="171"/>
      <c r="B159" s="182"/>
      <c r="C159" s="60" t="s">
        <v>604</v>
      </c>
      <c r="D159" s="27"/>
    </row>
    <row r="160" spans="1:4" ht="15">
      <c r="A160" s="171"/>
      <c r="B160" s="182"/>
      <c r="C160" s="60" t="s">
        <v>605</v>
      </c>
      <c r="D160" s="27"/>
    </row>
    <row r="161" spans="1:4" ht="15">
      <c r="A161" s="171"/>
      <c r="B161" s="182"/>
      <c r="C161" s="60" t="s">
        <v>219</v>
      </c>
      <c r="D161" s="27"/>
    </row>
    <row r="162" spans="1:4" ht="15">
      <c r="A162" s="171">
        <v>32</v>
      </c>
      <c r="B162" s="182" t="s">
        <v>503</v>
      </c>
      <c r="C162" s="60" t="s">
        <v>601</v>
      </c>
      <c r="D162" s="27"/>
    </row>
    <row r="163" spans="1:4" ht="15">
      <c r="A163" s="171"/>
      <c r="B163" s="182"/>
      <c r="C163" s="60" t="s">
        <v>602</v>
      </c>
      <c r="D163" s="27"/>
    </row>
    <row r="164" spans="1:4" ht="15">
      <c r="A164" s="171"/>
      <c r="B164" s="182"/>
      <c r="C164" s="60" t="s">
        <v>606</v>
      </c>
      <c r="D164" s="27"/>
    </row>
    <row r="165" spans="1:4" ht="15">
      <c r="A165" s="171"/>
      <c r="B165" s="182"/>
      <c r="C165" s="60" t="s">
        <v>604</v>
      </c>
      <c r="D165" s="27"/>
    </row>
    <row r="166" spans="1:4" ht="15">
      <c r="A166" s="171"/>
      <c r="B166" s="182"/>
      <c r="C166" s="60" t="s">
        <v>605</v>
      </c>
      <c r="D166" s="27"/>
    </row>
    <row r="167" spans="1:4" ht="15">
      <c r="A167" s="171"/>
      <c r="B167" s="182"/>
      <c r="C167" s="60" t="s">
        <v>219</v>
      </c>
      <c r="D167" s="27"/>
    </row>
    <row r="168" spans="1:4" ht="15">
      <c r="A168" s="171">
        <v>33</v>
      </c>
      <c r="B168" s="172" t="s">
        <v>504</v>
      </c>
      <c r="C168" s="61" t="s">
        <v>607</v>
      </c>
      <c r="D168" s="58"/>
    </row>
    <row r="169" spans="1:4" ht="25.5">
      <c r="A169" s="171"/>
      <c r="B169" s="172"/>
      <c r="C169" s="61" t="s">
        <v>608</v>
      </c>
      <c r="D169" s="27"/>
    </row>
    <row r="170" spans="1:4" ht="15">
      <c r="A170" s="171"/>
      <c r="B170" s="172"/>
      <c r="C170" s="61" t="s">
        <v>609</v>
      </c>
      <c r="D170" s="27"/>
    </row>
    <row r="171" spans="1:4" ht="15">
      <c r="A171" s="171"/>
      <c r="B171" s="172"/>
      <c r="C171" s="61" t="s">
        <v>219</v>
      </c>
      <c r="D171" s="27"/>
    </row>
    <row r="172" spans="1:4" ht="15">
      <c r="A172" s="171">
        <v>34</v>
      </c>
      <c r="B172" s="182" t="s">
        <v>505</v>
      </c>
      <c r="C172" s="60" t="s">
        <v>610</v>
      </c>
      <c r="D172" s="27"/>
    </row>
    <row r="173" spans="1:4" ht="15">
      <c r="A173" s="171"/>
      <c r="B173" s="182"/>
      <c r="C173" s="60" t="s">
        <v>611</v>
      </c>
      <c r="D173" s="27"/>
    </row>
    <row r="174" spans="1:4" ht="15">
      <c r="A174" s="171"/>
      <c r="B174" s="182"/>
      <c r="C174" s="60" t="s">
        <v>612</v>
      </c>
      <c r="D174" s="27"/>
    </row>
    <row r="175" spans="1:4" ht="15">
      <c r="A175" s="171"/>
      <c r="B175" s="182"/>
      <c r="C175" s="60" t="s">
        <v>613</v>
      </c>
      <c r="D175" s="27"/>
    </row>
    <row r="176" spans="1:4" ht="15">
      <c r="A176" s="171"/>
      <c r="B176" s="182"/>
      <c r="C176" s="60" t="s">
        <v>219</v>
      </c>
      <c r="D176" s="27"/>
    </row>
    <row r="177" spans="1:4" ht="38.25">
      <c r="A177" s="171">
        <v>35</v>
      </c>
      <c r="B177" s="182" t="s">
        <v>506</v>
      </c>
      <c r="C177" s="61" t="s">
        <v>614</v>
      </c>
      <c r="D177" s="27"/>
    </row>
    <row r="178" spans="1:4" ht="15">
      <c r="A178" s="171"/>
      <c r="B178" s="182"/>
      <c r="C178" s="59" t="s">
        <v>615</v>
      </c>
      <c r="D178" s="27"/>
    </row>
    <row r="179" spans="1:4" ht="15" customHeight="1">
      <c r="A179" s="171"/>
      <c r="B179" s="182"/>
      <c r="C179" s="60" t="s">
        <v>108</v>
      </c>
      <c r="D179" s="183"/>
    </row>
    <row r="180" spans="1:4" ht="15" customHeight="1">
      <c r="A180" s="171"/>
      <c r="B180" s="182"/>
      <c r="C180" s="133" t="s">
        <v>620</v>
      </c>
      <c r="D180" s="184"/>
    </row>
    <row r="181" spans="1:4" ht="15" customHeight="1">
      <c r="A181" s="171"/>
      <c r="B181" s="182"/>
      <c r="C181" s="133" t="s">
        <v>621</v>
      </c>
      <c r="D181" s="184"/>
    </row>
    <row r="182" spans="1:4" ht="15" customHeight="1">
      <c r="A182" s="171"/>
      <c r="B182" s="182"/>
      <c r="C182" s="133" t="s">
        <v>622</v>
      </c>
      <c r="D182" s="184"/>
    </row>
    <row r="183" spans="1:4" ht="15" customHeight="1">
      <c r="A183" s="171"/>
      <c r="B183" s="182"/>
      <c r="C183" s="133" t="s">
        <v>623</v>
      </c>
      <c r="D183" s="184"/>
    </row>
    <row r="184" spans="1:4" ht="15" customHeight="1">
      <c r="A184" s="171"/>
      <c r="B184" s="182"/>
      <c r="C184" s="133" t="s">
        <v>624</v>
      </c>
      <c r="D184" s="184"/>
    </row>
    <row r="185" spans="1:4" ht="15" customHeight="1">
      <c r="A185" s="171"/>
      <c r="B185" s="182"/>
      <c r="C185" s="133" t="s">
        <v>625</v>
      </c>
      <c r="D185" s="185"/>
    </row>
    <row r="186" spans="1:4" ht="38.25">
      <c r="A186" s="171">
        <v>36</v>
      </c>
      <c r="B186" s="182" t="s">
        <v>508</v>
      </c>
      <c r="C186" s="61" t="s">
        <v>626</v>
      </c>
      <c r="D186" s="27"/>
    </row>
    <row r="187" spans="1:4" ht="25.5">
      <c r="A187" s="171"/>
      <c r="B187" s="182"/>
      <c r="C187" s="112" t="s">
        <v>627</v>
      </c>
      <c r="D187" s="27"/>
    </row>
    <row r="188" spans="1:4" ht="15">
      <c r="A188" s="171"/>
      <c r="B188" s="182"/>
      <c r="C188" s="112" t="s">
        <v>628</v>
      </c>
      <c r="D188" s="27"/>
    </row>
    <row r="189" spans="1:4" ht="15">
      <c r="A189" s="171"/>
      <c r="B189" s="182"/>
      <c r="C189" s="112" t="s">
        <v>629</v>
      </c>
      <c r="D189" s="27"/>
    </row>
    <row r="190" spans="1:4" ht="15">
      <c r="A190" s="171">
        <v>37</v>
      </c>
      <c r="B190" s="172" t="s">
        <v>509</v>
      </c>
      <c r="C190" s="59" t="s">
        <v>630</v>
      </c>
      <c r="D190" s="58"/>
    </row>
    <row r="191" spans="1:4" ht="15">
      <c r="A191" s="171"/>
      <c r="B191" s="172"/>
      <c r="C191" s="59" t="s">
        <v>631</v>
      </c>
      <c r="D191" s="27"/>
    </row>
    <row r="192" spans="1:4" ht="15">
      <c r="A192" s="171"/>
      <c r="B192" s="172"/>
      <c r="C192" s="59" t="s">
        <v>632</v>
      </c>
      <c r="D192" s="27"/>
    </row>
    <row r="193" spans="1:4" ht="15">
      <c r="A193" s="36"/>
      <c r="B193" s="36"/>
      <c r="C193" s="19"/>
      <c r="D193" s="36"/>
    </row>
    <row r="194" spans="1:4" ht="15.75">
      <c r="A194" s="20"/>
      <c r="B194" s="20"/>
      <c r="C194" s="19"/>
      <c r="D194" s="3"/>
    </row>
    <row r="195" spans="1:4" ht="15.75">
      <c r="A195" s="4"/>
      <c r="B195" s="4"/>
      <c r="C195" s="19"/>
      <c r="D195" s="28" t="s">
        <v>26</v>
      </c>
    </row>
    <row r="196" spans="1:4" ht="15.75">
      <c r="A196" s="17"/>
      <c r="B196" s="17"/>
      <c r="C196" s="4"/>
      <c r="D196" s="29" t="s">
        <v>27</v>
      </c>
    </row>
    <row r="197" spans="1:4" ht="12.75">
      <c r="A197" s="17"/>
      <c r="B197" s="17"/>
      <c r="C197" s="22"/>
      <c r="D197" s="29"/>
    </row>
  </sheetData>
  <sheetProtection/>
  <mergeCells count="79">
    <mergeCell ref="D146:D153"/>
    <mergeCell ref="D179:D185"/>
    <mergeCell ref="A186:A189"/>
    <mergeCell ref="B186:B189"/>
    <mergeCell ref="A190:A192"/>
    <mergeCell ref="B190:B192"/>
    <mergeCell ref="A168:A171"/>
    <mergeCell ref="B168:B171"/>
    <mergeCell ref="A172:A176"/>
    <mergeCell ref="B172:B176"/>
    <mergeCell ref="A177:A185"/>
    <mergeCell ref="B177:B185"/>
    <mergeCell ref="A140:A155"/>
    <mergeCell ref="B140:B155"/>
    <mergeCell ref="A156:A161"/>
    <mergeCell ref="B156:B161"/>
    <mergeCell ref="A162:A167"/>
    <mergeCell ref="B162:B167"/>
    <mergeCell ref="A125:A131"/>
    <mergeCell ref="B125:B131"/>
    <mergeCell ref="A132:A135"/>
    <mergeCell ref="B132:B135"/>
    <mergeCell ref="A136:A139"/>
    <mergeCell ref="B136:B139"/>
    <mergeCell ref="A111:A116"/>
    <mergeCell ref="B111:B116"/>
    <mergeCell ref="A117:A119"/>
    <mergeCell ref="B117:B119"/>
    <mergeCell ref="A120:A124"/>
    <mergeCell ref="B120:B124"/>
    <mergeCell ref="A97:A103"/>
    <mergeCell ref="B97:B103"/>
    <mergeCell ref="A104:A107"/>
    <mergeCell ref="B104:B107"/>
    <mergeCell ref="A108:A110"/>
    <mergeCell ref="B108:B110"/>
    <mergeCell ref="A81:A86"/>
    <mergeCell ref="B81:B86"/>
    <mergeCell ref="A87:A92"/>
    <mergeCell ref="B87:B92"/>
    <mergeCell ref="A93:A96"/>
    <mergeCell ref="B93:B96"/>
    <mergeCell ref="A69:A72"/>
    <mergeCell ref="B69:B72"/>
    <mergeCell ref="A73:A76"/>
    <mergeCell ref="B73:B76"/>
    <mergeCell ref="A77:A80"/>
    <mergeCell ref="B77:B80"/>
    <mergeCell ref="A57:A59"/>
    <mergeCell ref="B57:B59"/>
    <mergeCell ref="A60:A62"/>
    <mergeCell ref="B60:B62"/>
    <mergeCell ref="A63:A68"/>
    <mergeCell ref="B63:B68"/>
    <mergeCell ref="A49:A51"/>
    <mergeCell ref="B49:B51"/>
    <mergeCell ref="A52:A53"/>
    <mergeCell ref="B52:B53"/>
    <mergeCell ref="A54:A56"/>
    <mergeCell ref="B54:B56"/>
    <mergeCell ref="A42:A43"/>
    <mergeCell ref="B42:B43"/>
    <mergeCell ref="A44:A45"/>
    <mergeCell ref="B44:B45"/>
    <mergeCell ref="A46:A48"/>
    <mergeCell ref="B46:B48"/>
    <mergeCell ref="A37:A41"/>
    <mergeCell ref="B37:B41"/>
    <mergeCell ref="A19:A24"/>
    <mergeCell ref="B19:B24"/>
    <mergeCell ref="A25:A30"/>
    <mergeCell ref="B25:B30"/>
    <mergeCell ref="A10:D10"/>
    <mergeCell ref="A1:C1"/>
    <mergeCell ref="A7:D8"/>
    <mergeCell ref="A12:A18"/>
    <mergeCell ref="B12:B18"/>
    <mergeCell ref="A31:A36"/>
    <mergeCell ref="B31:B36"/>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rowBreaks count="6" manualBreakCount="6">
    <brk id="24" max="255" man="1"/>
    <brk id="48" max="3" man="1"/>
    <brk id="76" max="255" man="1"/>
    <brk id="107" max="255" man="1"/>
    <brk id="131" max="255" man="1"/>
    <brk id="161" max="255" man="1"/>
  </rowBreaks>
</worksheet>
</file>

<file path=xl/worksheets/sheet11.xml><?xml version="1.0" encoding="utf-8"?>
<worksheet xmlns="http://schemas.openxmlformats.org/spreadsheetml/2006/main" xmlns:r="http://schemas.openxmlformats.org/officeDocument/2006/relationships">
  <dimension ref="A1:M79"/>
  <sheetViews>
    <sheetView view="pageBreakPreview" zoomScaleSheetLayoutView="100" zoomScalePageLayoutView="0" workbookViewId="0" topLeftCell="A52">
      <selection activeCell="A18" sqref="A18:B57"/>
    </sheetView>
  </sheetViews>
  <sheetFormatPr defaultColWidth="9.140625" defaultRowHeight="12.75"/>
  <cols>
    <col min="1" max="1" width="5.28125" style="0" customWidth="1"/>
    <col min="2" max="2" width="30.00390625" style="0" customWidth="1"/>
    <col min="3" max="3" width="7.140625" style="0" customWidth="1"/>
    <col min="4" max="4" width="7.7109375" style="0" customWidth="1"/>
    <col min="5" max="5" width="13.140625" style="0" customWidth="1"/>
    <col min="6" max="6" width="13.00390625" style="0" customWidth="1"/>
    <col min="7" max="7" width="11.28125" style="0" customWidth="1"/>
    <col min="8" max="8" width="13.57421875" style="0" customWidth="1"/>
    <col min="9" max="11" width="12.140625" style="0" customWidth="1"/>
    <col min="12" max="12" width="15.140625" style="0" customWidth="1"/>
    <col min="13" max="13" width="12.140625" style="0" customWidth="1"/>
  </cols>
  <sheetData>
    <row r="1" spans="1:13" ht="15">
      <c r="A1" s="153" t="s">
        <v>0</v>
      </c>
      <c r="B1" s="153"/>
      <c r="C1" s="153"/>
      <c r="D1" s="40"/>
      <c r="E1" s="40"/>
      <c r="F1" s="40"/>
      <c r="G1" s="40"/>
      <c r="H1" s="40"/>
      <c r="I1" s="40"/>
      <c r="J1" s="40"/>
      <c r="K1" s="41"/>
      <c r="L1" s="41"/>
      <c r="M1" s="56" t="s">
        <v>39</v>
      </c>
    </row>
    <row r="2" spans="1:13" ht="15">
      <c r="A2" s="39"/>
      <c r="B2" s="43" t="s">
        <v>1</v>
      </c>
      <c r="C2" s="39"/>
      <c r="D2" s="40"/>
      <c r="E2" s="40"/>
      <c r="F2" s="40"/>
      <c r="G2" s="40"/>
      <c r="H2" s="40"/>
      <c r="I2" s="40"/>
      <c r="J2" s="40"/>
      <c r="K2" s="41"/>
      <c r="L2" s="41"/>
      <c r="M2" s="56" t="s">
        <v>110</v>
      </c>
    </row>
    <row r="3" spans="1:13" ht="33" customHeight="1">
      <c r="A3" s="39"/>
      <c r="B3" s="39"/>
      <c r="C3" s="39"/>
      <c r="D3" s="40"/>
      <c r="E3" s="40"/>
      <c r="F3" s="40"/>
      <c r="G3" s="40"/>
      <c r="H3" s="40"/>
      <c r="I3" s="40"/>
      <c r="J3" s="40"/>
      <c r="K3" s="41"/>
      <c r="L3" s="41"/>
      <c r="M3" s="44"/>
    </row>
    <row r="4" spans="1:13" ht="15">
      <c r="A4" s="40"/>
      <c r="B4" s="42"/>
      <c r="C4" s="40"/>
      <c r="D4" s="40"/>
      <c r="E4" s="40"/>
      <c r="F4" s="40"/>
      <c r="G4" s="40"/>
      <c r="H4" s="40"/>
      <c r="I4" s="40"/>
      <c r="J4" s="40"/>
      <c r="K4" s="152" t="s">
        <v>2</v>
      </c>
      <c r="L4" s="152"/>
      <c r="M4" s="152"/>
    </row>
    <row r="5" spans="1:13" ht="15">
      <c r="A5" s="40"/>
      <c r="B5" s="45"/>
      <c r="C5" s="40"/>
      <c r="D5" s="40"/>
      <c r="E5" s="40"/>
      <c r="F5" s="40"/>
      <c r="G5" s="40"/>
      <c r="H5" s="40"/>
      <c r="I5" s="40"/>
      <c r="J5" s="40"/>
      <c r="K5" s="152" t="s">
        <v>3</v>
      </c>
      <c r="L5" s="152"/>
      <c r="M5" s="152"/>
    </row>
    <row r="6" spans="1:13" ht="15">
      <c r="A6" s="40"/>
      <c r="B6" s="45"/>
      <c r="C6" s="40"/>
      <c r="D6" s="40"/>
      <c r="E6" s="40"/>
      <c r="F6" s="40"/>
      <c r="G6" s="40"/>
      <c r="H6" s="40"/>
      <c r="I6" s="40"/>
      <c r="J6" s="40"/>
      <c r="K6" s="152" t="s">
        <v>4</v>
      </c>
      <c r="L6" s="152"/>
      <c r="M6" s="152"/>
    </row>
    <row r="7" spans="1:13" ht="15">
      <c r="A7" s="40"/>
      <c r="B7" s="45"/>
      <c r="C7" s="40"/>
      <c r="D7" s="40"/>
      <c r="E7" s="40"/>
      <c r="F7" s="40"/>
      <c r="G7" s="40"/>
      <c r="H7" s="40"/>
      <c r="I7" s="40"/>
      <c r="J7" s="40"/>
      <c r="K7" s="152" t="s">
        <v>5</v>
      </c>
      <c r="L7" s="152"/>
      <c r="M7" s="152"/>
    </row>
    <row r="8" spans="1:13" ht="15">
      <c r="A8" s="40"/>
      <c r="B8" s="45"/>
      <c r="C8" s="40"/>
      <c r="D8" s="40"/>
      <c r="E8" s="40"/>
      <c r="F8" s="40"/>
      <c r="G8" s="40"/>
      <c r="H8" s="40"/>
      <c r="I8" s="40"/>
      <c r="J8" s="40"/>
      <c r="K8" s="152" t="s">
        <v>6</v>
      </c>
      <c r="L8" s="152"/>
      <c r="M8" s="152"/>
    </row>
    <row r="9" spans="1:13" ht="33" customHeight="1">
      <c r="A9" s="40"/>
      <c r="B9" s="45"/>
      <c r="C9" s="40"/>
      <c r="D9" s="40"/>
      <c r="E9" s="40"/>
      <c r="F9" s="40"/>
      <c r="G9" s="40"/>
      <c r="H9" s="40"/>
      <c r="I9" s="40"/>
      <c r="J9" s="40"/>
      <c r="K9" s="53"/>
      <c r="L9" s="53"/>
      <c r="M9" s="53"/>
    </row>
    <row r="10" spans="1:13" ht="20.25" customHeight="1">
      <c r="A10" s="40"/>
      <c r="B10" s="45"/>
      <c r="C10" s="40"/>
      <c r="D10" s="40"/>
      <c r="E10" s="40"/>
      <c r="F10" s="155" t="s">
        <v>7</v>
      </c>
      <c r="G10" s="155"/>
      <c r="I10" s="40"/>
      <c r="J10" s="40"/>
      <c r="K10" s="44"/>
      <c r="L10" s="44"/>
      <c r="M10" s="44"/>
    </row>
    <row r="11" spans="1:13" ht="33" customHeight="1">
      <c r="A11" s="149" t="s">
        <v>114</v>
      </c>
      <c r="B11" s="149"/>
      <c r="C11" s="149"/>
      <c r="D11" s="149"/>
      <c r="E11" s="149"/>
      <c r="F11" s="149"/>
      <c r="G11" s="149"/>
      <c r="H11" s="149"/>
      <c r="I11" s="149"/>
      <c r="J11" s="149"/>
      <c r="K11" s="149"/>
      <c r="L11" s="149"/>
      <c r="M11" s="149"/>
    </row>
    <row r="12" spans="1:13" ht="20.25" customHeight="1">
      <c r="A12" s="149"/>
      <c r="B12" s="149"/>
      <c r="C12" s="149"/>
      <c r="D12" s="149"/>
      <c r="E12" s="149"/>
      <c r="F12" s="149"/>
      <c r="G12" s="149"/>
      <c r="H12" s="149"/>
      <c r="I12" s="149"/>
      <c r="J12" s="149"/>
      <c r="K12" s="149"/>
      <c r="L12" s="149"/>
      <c r="M12" s="149"/>
    </row>
    <row r="13" spans="1:13" ht="15">
      <c r="A13" s="55"/>
      <c r="B13" s="55"/>
      <c r="C13" s="55"/>
      <c r="D13" s="55"/>
      <c r="E13" s="55"/>
      <c r="F13" s="55"/>
      <c r="G13" s="55"/>
      <c r="H13" s="55"/>
      <c r="I13" s="55"/>
      <c r="J13" s="55"/>
      <c r="K13" s="55"/>
      <c r="L13" s="55"/>
      <c r="M13" s="55"/>
    </row>
    <row r="14" spans="1:13" s="42" customFormat="1" ht="12.75">
      <c r="A14" s="99" t="s">
        <v>8</v>
      </c>
      <c r="B14" s="99"/>
      <c r="C14" s="99"/>
      <c r="D14" s="99"/>
      <c r="E14" s="99"/>
      <c r="F14" s="99"/>
      <c r="G14" s="102"/>
      <c r="H14" s="102"/>
      <c r="I14" s="102"/>
      <c r="J14" s="102"/>
      <c r="K14" s="102"/>
      <c r="L14" s="102"/>
      <c r="M14" s="102"/>
    </row>
    <row r="15" spans="1:13" ht="15.75">
      <c r="A15" s="4"/>
      <c r="B15" s="4"/>
      <c r="C15" s="4"/>
      <c r="D15" s="4"/>
      <c r="E15" s="4"/>
      <c r="F15" s="4"/>
      <c r="G15" s="4"/>
      <c r="H15" s="4"/>
      <c r="I15" s="4"/>
      <c r="J15" s="4"/>
      <c r="K15" s="4"/>
      <c r="L15" s="4"/>
      <c r="M15" s="4"/>
    </row>
    <row r="16" spans="1:13" ht="14.25">
      <c r="A16" s="167" t="s">
        <v>317</v>
      </c>
      <c r="B16" s="167"/>
      <c r="C16" s="167"/>
      <c r="D16" s="167"/>
      <c r="E16" s="167"/>
      <c r="F16" s="167"/>
      <c r="G16" s="167"/>
      <c r="H16" s="167"/>
      <c r="I16" s="167"/>
      <c r="J16" s="167"/>
      <c r="K16" s="167"/>
      <c r="L16" s="167"/>
      <c r="M16" s="189"/>
    </row>
    <row r="17" spans="1:13" ht="45" customHeight="1">
      <c r="A17" s="34" t="s">
        <v>9</v>
      </c>
      <c r="B17" s="57" t="s">
        <v>10</v>
      </c>
      <c r="C17" s="57" t="s">
        <v>33</v>
      </c>
      <c r="D17" s="57" t="s">
        <v>11</v>
      </c>
      <c r="E17" s="35" t="s">
        <v>12</v>
      </c>
      <c r="F17" s="35" t="s">
        <v>13</v>
      </c>
      <c r="G17" s="35" t="s">
        <v>36</v>
      </c>
      <c r="H17" s="35" t="s">
        <v>37</v>
      </c>
      <c r="I17" s="35" t="s">
        <v>50</v>
      </c>
      <c r="J17" s="35" t="s">
        <v>14</v>
      </c>
      <c r="K17" s="35" t="s">
        <v>38</v>
      </c>
      <c r="L17" s="35" t="s">
        <v>35</v>
      </c>
      <c r="M17" s="17"/>
    </row>
    <row r="18" spans="1:12" ht="41.25" customHeight="1">
      <c r="A18" s="104">
        <v>1</v>
      </c>
      <c r="B18" s="87" t="s">
        <v>652</v>
      </c>
      <c r="C18" s="35">
        <v>1</v>
      </c>
      <c r="D18" s="35" t="s">
        <v>30</v>
      </c>
      <c r="E18" s="113"/>
      <c r="F18" s="7"/>
      <c r="G18" s="7"/>
      <c r="H18" s="7"/>
      <c r="I18" s="7"/>
      <c r="J18" s="7"/>
      <c r="K18" s="7"/>
      <c r="L18" s="7"/>
    </row>
    <row r="19" spans="1:12" ht="46.5" customHeight="1">
      <c r="A19" s="104">
        <v>2</v>
      </c>
      <c r="B19" s="87" t="s">
        <v>653</v>
      </c>
      <c r="C19" s="35">
        <v>1</v>
      </c>
      <c r="D19" s="35" t="s">
        <v>30</v>
      </c>
      <c r="E19" s="113"/>
      <c r="F19" s="7"/>
      <c r="G19" s="7"/>
      <c r="H19" s="7"/>
      <c r="I19" s="7"/>
      <c r="J19" s="7"/>
      <c r="K19" s="7"/>
      <c r="L19" s="7"/>
    </row>
    <row r="20" spans="1:12" ht="57.75" customHeight="1">
      <c r="A20" s="104">
        <v>3</v>
      </c>
      <c r="B20" s="87" t="s">
        <v>654</v>
      </c>
      <c r="C20" s="35">
        <v>1</v>
      </c>
      <c r="D20" s="35" t="s">
        <v>30</v>
      </c>
      <c r="E20" s="113"/>
      <c r="F20" s="7"/>
      <c r="G20" s="7"/>
      <c r="H20" s="7"/>
      <c r="I20" s="7"/>
      <c r="J20" s="7"/>
      <c r="K20" s="7"/>
      <c r="L20" s="7"/>
    </row>
    <row r="21" spans="1:12" ht="54.75" customHeight="1">
      <c r="A21" s="104">
        <v>4</v>
      </c>
      <c r="B21" s="87" t="s">
        <v>655</v>
      </c>
      <c r="C21" s="35">
        <v>1</v>
      </c>
      <c r="D21" s="35" t="s">
        <v>30</v>
      </c>
      <c r="E21" s="113"/>
      <c r="F21" s="7"/>
      <c r="G21" s="7"/>
      <c r="H21" s="7"/>
      <c r="I21" s="7"/>
      <c r="J21" s="7"/>
      <c r="K21" s="7"/>
      <c r="L21" s="7"/>
    </row>
    <row r="22" spans="1:12" ht="52.5" customHeight="1">
      <c r="A22" s="104">
        <v>5</v>
      </c>
      <c r="B22" s="87" t="s">
        <v>656</v>
      </c>
      <c r="C22" s="35">
        <v>2</v>
      </c>
      <c r="D22" s="35" t="s">
        <v>30</v>
      </c>
      <c r="E22" s="113"/>
      <c r="F22" s="7"/>
      <c r="G22" s="7"/>
      <c r="H22" s="7"/>
      <c r="I22" s="7"/>
      <c r="J22" s="7"/>
      <c r="K22" s="7"/>
      <c r="L22" s="7"/>
    </row>
    <row r="23" spans="1:12" ht="59.25" customHeight="1">
      <c r="A23" s="104">
        <v>6</v>
      </c>
      <c r="B23" s="87" t="s">
        <v>657</v>
      </c>
      <c r="C23" s="35">
        <v>2</v>
      </c>
      <c r="D23" s="35" t="s">
        <v>30</v>
      </c>
      <c r="E23" s="113"/>
      <c r="F23" s="7"/>
      <c r="G23" s="7"/>
      <c r="H23" s="7"/>
      <c r="I23" s="7"/>
      <c r="J23" s="7"/>
      <c r="K23" s="7"/>
      <c r="L23" s="7"/>
    </row>
    <row r="24" spans="1:12" ht="71.25" customHeight="1">
      <c r="A24" s="104">
        <v>7</v>
      </c>
      <c r="B24" s="87" t="s">
        <v>658</v>
      </c>
      <c r="C24" s="35">
        <v>1</v>
      </c>
      <c r="D24" s="35" t="s">
        <v>30</v>
      </c>
      <c r="E24" s="113"/>
      <c r="F24" s="7"/>
      <c r="G24" s="7"/>
      <c r="H24" s="7"/>
      <c r="I24" s="7"/>
      <c r="J24" s="7"/>
      <c r="K24" s="7"/>
      <c r="L24" s="7"/>
    </row>
    <row r="25" spans="1:12" ht="60" customHeight="1">
      <c r="A25" s="104">
        <v>8</v>
      </c>
      <c r="B25" s="87" t="s">
        <v>659</v>
      </c>
      <c r="C25" s="35">
        <v>1</v>
      </c>
      <c r="D25" s="35" t="s">
        <v>30</v>
      </c>
      <c r="E25" s="113"/>
      <c r="F25" s="7"/>
      <c r="G25" s="7"/>
      <c r="H25" s="7"/>
      <c r="I25" s="7"/>
      <c r="J25" s="7"/>
      <c r="K25" s="7"/>
      <c r="L25" s="7"/>
    </row>
    <row r="26" spans="1:12" ht="72" customHeight="1">
      <c r="A26" s="104">
        <v>9</v>
      </c>
      <c r="B26" s="87" t="s">
        <v>660</v>
      </c>
      <c r="C26" s="35">
        <v>1</v>
      </c>
      <c r="D26" s="35" t="s">
        <v>30</v>
      </c>
      <c r="E26" s="113"/>
      <c r="F26" s="7"/>
      <c r="G26" s="7"/>
      <c r="H26" s="7"/>
      <c r="I26" s="7"/>
      <c r="J26" s="7"/>
      <c r="K26" s="7"/>
      <c r="L26" s="7"/>
    </row>
    <row r="27" spans="1:12" ht="63.75" customHeight="1">
      <c r="A27" s="104">
        <v>10</v>
      </c>
      <c r="B27" s="87" t="s">
        <v>661</v>
      </c>
      <c r="C27" s="35">
        <v>1</v>
      </c>
      <c r="D27" s="35" t="s">
        <v>30</v>
      </c>
      <c r="E27" s="113"/>
      <c r="F27" s="7"/>
      <c r="G27" s="7"/>
      <c r="H27" s="7"/>
      <c r="I27" s="7"/>
      <c r="J27" s="7"/>
      <c r="K27" s="7"/>
      <c r="L27" s="7"/>
    </row>
    <row r="28" spans="1:12" ht="55.5" customHeight="1">
      <c r="A28" s="104">
        <v>11</v>
      </c>
      <c r="B28" s="87" t="s">
        <v>662</v>
      </c>
      <c r="C28" s="35">
        <v>1</v>
      </c>
      <c r="D28" s="35" t="s">
        <v>30</v>
      </c>
      <c r="E28" s="113"/>
      <c r="F28" s="7"/>
      <c r="G28" s="7"/>
      <c r="H28" s="7"/>
      <c r="I28" s="7"/>
      <c r="J28" s="7"/>
      <c r="K28" s="7"/>
      <c r="L28" s="7"/>
    </row>
    <row r="29" spans="1:12" ht="52.5" customHeight="1">
      <c r="A29" s="104">
        <v>12</v>
      </c>
      <c r="B29" s="87" t="s">
        <v>663</v>
      </c>
      <c r="C29" s="35">
        <v>1</v>
      </c>
      <c r="D29" s="35" t="s">
        <v>30</v>
      </c>
      <c r="E29" s="113"/>
      <c r="F29" s="7"/>
      <c r="G29" s="7"/>
      <c r="H29" s="7"/>
      <c r="I29" s="7"/>
      <c r="J29" s="7"/>
      <c r="K29" s="7"/>
      <c r="L29" s="7"/>
    </row>
    <row r="30" spans="1:12" ht="72" customHeight="1">
      <c r="A30" s="104">
        <v>13</v>
      </c>
      <c r="B30" s="87" t="s">
        <v>664</v>
      </c>
      <c r="C30" s="35">
        <v>2</v>
      </c>
      <c r="D30" s="35" t="s">
        <v>30</v>
      </c>
      <c r="E30" s="113"/>
      <c r="F30" s="7"/>
      <c r="G30" s="7"/>
      <c r="H30" s="7"/>
      <c r="I30" s="7"/>
      <c r="J30" s="7"/>
      <c r="K30" s="7"/>
      <c r="L30" s="7"/>
    </row>
    <row r="31" spans="1:12" ht="82.5" customHeight="1">
      <c r="A31" s="104">
        <v>14</v>
      </c>
      <c r="B31" s="87" t="s">
        <v>665</v>
      </c>
      <c r="C31" s="35">
        <v>1</v>
      </c>
      <c r="D31" s="35" t="s">
        <v>30</v>
      </c>
      <c r="E31" s="113"/>
      <c r="F31" s="7"/>
      <c r="G31" s="7"/>
      <c r="H31" s="7"/>
      <c r="I31" s="7"/>
      <c r="J31" s="7"/>
      <c r="K31" s="7"/>
      <c r="L31" s="7"/>
    </row>
    <row r="32" spans="1:12" ht="79.5" customHeight="1">
      <c r="A32" s="104">
        <v>15</v>
      </c>
      <c r="B32" s="87" t="s">
        <v>666</v>
      </c>
      <c r="C32" s="35">
        <v>1</v>
      </c>
      <c r="D32" s="35" t="s">
        <v>30</v>
      </c>
      <c r="E32" s="113"/>
      <c r="F32" s="7"/>
      <c r="G32" s="7"/>
      <c r="H32" s="7"/>
      <c r="I32" s="7"/>
      <c r="J32" s="7"/>
      <c r="K32" s="7"/>
      <c r="L32" s="7"/>
    </row>
    <row r="33" spans="1:12" ht="81.75" customHeight="1">
      <c r="A33" s="104">
        <v>16</v>
      </c>
      <c r="B33" s="87" t="s">
        <v>667</v>
      </c>
      <c r="C33" s="35">
        <v>1</v>
      </c>
      <c r="D33" s="35" t="s">
        <v>30</v>
      </c>
      <c r="E33" s="113"/>
      <c r="F33" s="7"/>
      <c r="G33" s="7"/>
      <c r="H33" s="7"/>
      <c r="I33" s="7"/>
      <c r="J33" s="7"/>
      <c r="K33" s="7"/>
      <c r="L33" s="7"/>
    </row>
    <row r="34" spans="1:12" ht="82.5" customHeight="1">
      <c r="A34" s="104">
        <v>17</v>
      </c>
      <c r="B34" s="87" t="s">
        <v>668</v>
      </c>
      <c r="C34" s="35">
        <v>1</v>
      </c>
      <c r="D34" s="35" t="s">
        <v>30</v>
      </c>
      <c r="E34" s="113"/>
      <c r="F34" s="7"/>
      <c r="G34" s="7"/>
      <c r="H34" s="7"/>
      <c r="I34" s="7"/>
      <c r="J34" s="7"/>
      <c r="K34" s="7"/>
      <c r="L34" s="7"/>
    </row>
    <row r="35" spans="1:12" ht="78.75" customHeight="1">
      <c r="A35" s="104">
        <v>18</v>
      </c>
      <c r="B35" s="87" t="s">
        <v>669</v>
      </c>
      <c r="C35" s="35">
        <v>1</v>
      </c>
      <c r="D35" s="35" t="s">
        <v>30</v>
      </c>
      <c r="E35" s="113"/>
      <c r="F35" s="7"/>
      <c r="G35" s="7"/>
      <c r="H35" s="7"/>
      <c r="I35" s="7"/>
      <c r="J35" s="7"/>
      <c r="K35" s="7"/>
      <c r="L35" s="7"/>
    </row>
    <row r="36" spans="1:12" ht="83.25" customHeight="1">
      <c r="A36" s="104">
        <v>19</v>
      </c>
      <c r="B36" s="87" t="s">
        <v>670</v>
      </c>
      <c r="C36" s="35">
        <v>1</v>
      </c>
      <c r="D36" s="35" t="s">
        <v>30</v>
      </c>
      <c r="E36" s="113"/>
      <c r="F36" s="7"/>
      <c r="G36" s="7"/>
      <c r="H36" s="7"/>
      <c r="I36" s="7"/>
      <c r="J36" s="7"/>
      <c r="K36" s="7"/>
      <c r="L36" s="7"/>
    </row>
    <row r="37" spans="1:12" ht="81" customHeight="1">
      <c r="A37" s="104">
        <v>20</v>
      </c>
      <c r="B37" s="87" t="s">
        <v>671</v>
      </c>
      <c r="C37" s="35">
        <v>2</v>
      </c>
      <c r="D37" s="35" t="s">
        <v>30</v>
      </c>
      <c r="E37" s="113"/>
      <c r="F37" s="7"/>
      <c r="G37" s="7"/>
      <c r="H37" s="7"/>
      <c r="I37" s="7"/>
      <c r="J37" s="7"/>
      <c r="K37" s="7"/>
      <c r="L37" s="7"/>
    </row>
    <row r="38" spans="1:12" ht="33.75" customHeight="1">
      <c r="A38" s="104">
        <v>21</v>
      </c>
      <c r="B38" s="87" t="s">
        <v>672</v>
      </c>
      <c r="C38" s="35">
        <v>2</v>
      </c>
      <c r="D38" s="35" t="s">
        <v>30</v>
      </c>
      <c r="E38" s="113"/>
      <c r="F38" s="7"/>
      <c r="G38" s="7"/>
      <c r="H38" s="7"/>
      <c r="I38" s="7"/>
      <c r="J38" s="7"/>
      <c r="K38" s="7"/>
      <c r="L38" s="7"/>
    </row>
    <row r="39" spans="1:12" ht="38.25">
      <c r="A39" s="104">
        <v>22</v>
      </c>
      <c r="B39" s="87" t="s">
        <v>673</v>
      </c>
      <c r="C39" s="35">
        <v>2</v>
      </c>
      <c r="D39" s="35" t="s">
        <v>30</v>
      </c>
      <c r="E39" s="113"/>
      <c r="F39" s="7"/>
      <c r="G39" s="7"/>
      <c r="H39" s="7"/>
      <c r="I39" s="7"/>
      <c r="J39" s="7"/>
      <c r="K39" s="7"/>
      <c r="L39" s="7"/>
    </row>
    <row r="40" spans="1:12" ht="38.25">
      <c r="A40" s="104">
        <v>23</v>
      </c>
      <c r="B40" s="87" t="s">
        <v>674</v>
      </c>
      <c r="C40" s="35">
        <v>2</v>
      </c>
      <c r="D40" s="35" t="s">
        <v>30</v>
      </c>
      <c r="E40" s="113"/>
      <c r="F40" s="7"/>
      <c r="G40" s="7"/>
      <c r="H40" s="7"/>
      <c r="I40" s="7"/>
      <c r="J40" s="7"/>
      <c r="K40" s="7"/>
      <c r="L40" s="7"/>
    </row>
    <row r="41" spans="1:12" ht="53.25" customHeight="1">
      <c r="A41" s="104">
        <v>24</v>
      </c>
      <c r="B41" s="87" t="s">
        <v>675</v>
      </c>
      <c r="C41" s="35">
        <v>2</v>
      </c>
      <c r="D41" s="35" t="s">
        <v>30</v>
      </c>
      <c r="E41" s="113"/>
      <c r="F41" s="7"/>
      <c r="G41" s="7"/>
      <c r="H41" s="7"/>
      <c r="I41" s="7"/>
      <c r="J41" s="7"/>
      <c r="K41" s="7"/>
      <c r="L41" s="7"/>
    </row>
    <row r="42" spans="1:12" ht="53.25" customHeight="1">
      <c r="A42" s="104">
        <v>25</v>
      </c>
      <c r="B42" s="87" t="s">
        <v>676</v>
      </c>
      <c r="C42" s="35">
        <v>1</v>
      </c>
      <c r="D42" s="35" t="s">
        <v>30</v>
      </c>
      <c r="E42" s="113"/>
      <c r="F42" s="7"/>
      <c r="G42" s="7"/>
      <c r="H42" s="7"/>
      <c r="I42" s="7"/>
      <c r="J42" s="7"/>
      <c r="K42" s="7"/>
      <c r="L42" s="7"/>
    </row>
    <row r="43" spans="1:12" ht="55.5" customHeight="1">
      <c r="A43" s="104">
        <v>26</v>
      </c>
      <c r="B43" s="87" t="s">
        <v>677</v>
      </c>
      <c r="C43" s="35">
        <v>1</v>
      </c>
      <c r="D43" s="35" t="s">
        <v>30</v>
      </c>
      <c r="E43" s="113"/>
      <c r="F43" s="7"/>
      <c r="G43" s="7"/>
      <c r="H43" s="7"/>
      <c r="I43" s="7"/>
      <c r="J43" s="7"/>
      <c r="K43" s="7"/>
      <c r="L43" s="7"/>
    </row>
    <row r="44" spans="1:12" ht="41.25" customHeight="1">
      <c r="A44" s="104">
        <v>27</v>
      </c>
      <c r="B44" s="87" t="s">
        <v>678</v>
      </c>
      <c r="C44" s="35">
        <v>1</v>
      </c>
      <c r="D44" s="35" t="s">
        <v>30</v>
      </c>
      <c r="E44" s="113"/>
      <c r="F44" s="7"/>
      <c r="G44" s="7"/>
      <c r="H44" s="7"/>
      <c r="I44" s="7"/>
      <c r="J44" s="7"/>
      <c r="K44" s="7"/>
      <c r="L44" s="7"/>
    </row>
    <row r="45" spans="1:12" ht="46.5" customHeight="1">
      <c r="A45" s="104">
        <v>28</v>
      </c>
      <c r="B45" s="87" t="s">
        <v>679</v>
      </c>
      <c r="C45" s="35">
        <v>1</v>
      </c>
      <c r="D45" s="35" t="s">
        <v>30</v>
      </c>
      <c r="E45" s="113"/>
      <c r="F45" s="7"/>
      <c r="G45" s="7"/>
      <c r="H45" s="7"/>
      <c r="I45" s="7"/>
      <c r="J45" s="7"/>
      <c r="K45" s="7"/>
      <c r="L45" s="7"/>
    </row>
    <row r="46" spans="1:12" ht="51.75" customHeight="1">
      <c r="A46" s="104">
        <v>29</v>
      </c>
      <c r="B46" s="87" t="s">
        <v>680</v>
      </c>
      <c r="C46" s="35">
        <v>1</v>
      </c>
      <c r="D46" s="35" t="s">
        <v>30</v>
      </c>
      <c r="E46" s="113"/>
      <c r="F46" s="7"/>
      <c r="G46" s="7"/>
      <c r="H46" s="7"/>
      <c r="I46" s="7"/>
      <c r="J46" s="7"/>
      <c r="K46" s="7"/>
      <c r="L46" s="7"/>
    </row>
    <row r="47" spans="1:12" ht="51">
      <c r="A47" s="104">
        <v>30</v>
      </c>
      <c r="B47" s="87" t="s">
        <v>681</v>
      </c>
      <c r="C47" s="35">
        <v>1</v>
      </c>
      <c r="D47" s="35" t="s">
        <v>30</v>
      </c>
      <c r="E47" s="113"/>
      <c r="F47" s="7"/>
      <c r="G47" s="7"/>
      <c r="H47" s="7"/>
      <c r="I47" s="7"/>
      <c r="J47" s="7"/>
      <c r="K47" s="7"/>
      <c r="L47" s="7"/>
    </row>
    <row r="48" spans="1:12" ht="51">
      <c r="A48" s="104">
        <v>31</v>
      </c>
      <c r="B48" s="87" t="s">
        <v>682</v>
      </c>
      <c r="C48" s="35">
        <v>1</v>
      </c>
      <c r="D48" s="35" t="s">
        <v>30</v>
      </c>
      <c r="E48" s="113"/>
      <c r="F48" s="7"/>
      <c r="G48" s="7"/>
      <c r="H48" s="7"/>
      <c r="I48" s="7"/>
      <c r="J48" s="7"/>
      <c r="K48" s="7"/>
      <c r="L48" s="7"/>
    </row>
    <row r="49" spans="1:12" ht="51">
      <c r="A49" s="104">
        <v>32</v>
      </c>
      <c r="B49" s="87" t="s">
        <v>683</v>
      </c>
      <c r="C49" s="35">
        <v>1</v>
      </c>
      <c r="D49" s="35" t="s">
        <v>30</v>
      </c>
      <c r="E49" s="113"/>
      <c r="F49" s="7"/>
      <c r="G49" s="7"/>
      <c r="H49" s="7"/>
      <c r="I49" s="7"/>
      <c r="J49" s="7"/>
      <c r="K49" s="7"/>
      <c r="L49" s="7"/>
    </row>
    <row r="50" spans="1:12" ht="51">
      <c r="A50" s="104">
        <v>33</v>
      </c>
      <c r="B50" s="87" t="s">
        <v>684</v>
      </c>
      <c r="C50" s="35">
        <v>1</v>
      </c>
      <c r="D50" s="35" t="s">
        <v>30</v>
      </c>
      <c r="E50" s="113"/>
      <c r="F50" s="7"/>
      <c r="G50" s="7"/>
      <c r="H50" s="7"/>
      <c r="I50" s="7"/>
      <c r="J50" s="7"/>
      <c r="K50" s="7"/>
      <c r="L50" s="7"/>
    </row>
    <row r="51" spans="1:12" ht="51">
      <c r="A51" s="104">
        <v>34</v>
      </c>
      <c r="B51" s="87" t="s">
        <v>685</v>
      </c>
      <c r="C51" s="35">
        <v>1</v>
      </c>
      <c r="D51" s="35" t="s">
        <v>30</v>
      </c>
      <c r="E51" s="113"/>
      <c r="F51" s="7"/>
      <c r="G51" s="7"/>
      <c r="H51" s="7"/>
      <c r="I51" s="7"/>
      <c r="J51" s="7"/>
      <c r="K51" s="7"/>
      <c r="L51" s="7"/>
    </row>
    <row r="52" spans="1:12" ht="57" customHeight="1">
      <c r="A52" s="104">
        <v>35</v>
      </c>
      <c r="B52" s="87" t="s">
        <v>686</v>
      </c>
      <c r="C52" s="35">
        <v>1</v>
      </c>
      <c r="D52" s="35" t="s">
        <v>30</v>
      </c>
      <c r="E52" s="113"/>
      <c r="F52" s="7"/>
      <c r="G52" s="7"/>
      <c r="H52" s="7"/>
      <c r="I52" s="7"/>
      <c r="J52" s="7"/>
      <c r="K52" s="7"/>
      <c r="L52" s="7"/>
    </row>
    <row r="53" spans="1:12" ht="56.25" customHeight="1">
      <c r="A53" s="104">
        <v>36</v>
      </c>
      <c r="B53" s="87" t="s">
        <v>687</v>
      </c>
      <c r="C53" s="35">
        <v>1</v>
      </c>
      <c r="D53" s="35" t="s">
        <v>30</v>
      </c>
      <c r="E53" s="113"/>
      <c r="F53" s="7"/>
      <c r="G53" s="7"/>
      <c r="H53" s="7"/>
      <c r="I53" s="7"/>
      <c r="J53" s="7"/>
      <c r="K53" s="7"/>
      <c r="L53" s="7"/>
    </row>
    <row r="54" spans="1:12" ht="25.5">
      <c r="A54" s="104">
        <v>37</v>
      </c>
      <c r="B54" s="87" t="s">
        <v>688</v>
      </c>
      <c r="C54" s="35">
        <v>1</v>
      </c>
      <c r="D54" s="35" t="s">
        <v>30</v>
      </c>
      <c r="E54" s="113"/>
      <c r="F54" s="7"/>
      <c r="G54" s="7"/>
      <c r="H54" s="7"/>
      <c r="I54" s="7"/>
      <c r="J54" s="7"/>
      <c r="K54" s="7"/>
      <c r="L54" s="7"/>
    </row>
    <row r="55" spans="1:12" ht="25.5">
      <c r="A55" s="104">
        <v>38</v>
      </c>
      <c r="B55" s="87" t="s">
        <v>689</v>
      </c>
      <c r="C55" s="35">
        <v>1</v>
      </c>
      <c r="D55" s="35" t="s">
        <v>30</v>
      </c>
      <c r="E55" s="113"/>
      <c r="F55" s="7"/>
      <c r="G55" s="7"/>
      <c r="H55" s="7"/>
      <c r="I55" s="7"/>
      <c r="J55" s="7"/>
      <c r="K55" s="7"/>
      <c r="L55" s="7"/>
    </row>
    <row r="56" spans="1:12" ht="25.5">
      <c r="A56" s="104">
        <v>39</v>
      </c>
      <c r="B56" s="87" t="s">
        <v>690</v>
      </c>
      <c r="C56" s="35">
        <v>1</v>
      </c>
      <c r="D56" s="35" t="s">
        <v>30</v>
      </c>
      <c r="E56" s="113"/>
      <c r="F56" s="7"/>
      <c r="G56" s="7"/>
      <c r="H56" s="7"/>
      <c r="I56" s="7"/>
      <c r="J56" s="7"/>
      <c r="K56" s="7"/>
      <c r="L56" s="7"/>
    </row>
    <row r="57" spans="1:12" ht="25.5">
      <c r="A57" s="104">
        <v>40</v>
      </c>
      <c r="B57" s="87" t="s">
        <v>691</v>
      </c>
      <c r="C57" s="35">
        <v>1</v>
      </c>
      <c r="D57" s="35" t="s">
        <v>30</v>
      </c>
      <c r="E57" s="113"/>
      <c r="F57" s="7"/>
      <c r="G57" s="7"/>
      <c r="H57" s="7"/>
      <c r="I57" s="7"/>
      <c r="J57" s="7"/>
      <c r="K57" s="7"/>
      <c r="L57" s="7"/>
    </row>
    <row r="58" spans="1:12" ht="25.5" customHeight="1">
      <c r="A58" s="8"/>
      <c r="B58" s="9"/>
      <c r="C58" s="9"/>
      <c r="D58" s="9"/>
      <c r="E58" s="9"/>
      <c r="F58" s="9"/>
      <c r="H58" s="34" t="s">
        <v>15</v>
      </c>
      <c r="I58" s="7"/>
      <c r="J58" s="10"/>
      <c r="K58" s="10"/>
      <c r="L58" s="10" t="s">
        <v>66</v>
      </c>
    </row>
    <row r="59" spans="1:12" ht="15.75">
      <c r="A59" s="8"/>
      <c r="B59" s="9"/>
      <c r="C59" s="9"/>
      <c r="D59" s="9"/>
      <c r="E59" s="9"/>
      <c r="F59" s="9"/>
      <c r="G59" s="11"/>
      <c r="H59" s="12"/>
      <c r="I59" s="12"/>
      <c r="J59" s="13"/>
      <c r="K59" s="13"/>
      <c r="L59" s="13"/>
    </row>
    <row r="60" spans="1:13" ht="12.75">
      <c r="A60" s="72" t="s">
        <v>16</v>
      </c>
      <c r="B60" s="154" t="s">
        <v>59</v>
      </c>
      <c r="C60" s="154"/>
      <c r="D60" s="154"/>
      <c r="E60" s="154"/>
      <c r="F60" s="154"/>
      <c r="G60" s="154"/>
      <c r="H60" s="154"/>
      <c r="I60" s="154"/>
      <c r="J60" s="154"/>
      <c r="K60" s="154"/>
      <c r="L60" s="154"/>
      <c r="M60" s="74"/>
    </row>
    <row r="61" spans="1:13" ht="12.75">
      <c r="A61" s="72" t="s">
        <v>17</v>
      </c>
      <c r="B61" s="154" t="s">
        <v>43</v>
      </c>
      <c r="C61" s="154"/>
      <c r="D61" s="154"/>
      <c r="E61" s="154"/>
      <c r="F61" s="154"/>
      <c r="G61" s="154"/>
      <c r="H61" s="154"/>
      <c r="I61" s="154"/>
      <c r="J61" s="154"/>
      <c r="K61" s="154"/>
      <c r="L61" s="154"/>
      <c r="M61" s="74"/>
    </row>
    <row r="62" spans="1:13" ht="12.75">
      <c r="A62" s="72" t="s">
        <v>18</v>
      </c>
      <c r="B62" s="154" t="s">
        <v>70</v>
      </c>
      <c r="C62" s="154"/>
      <c r="D62" s="154"/>
      <c r="E62" s="154"/>
      <c r="F62" s="154"/>
      <c r="G62" s="154"/>
      <c r="H62" s="154"/>
      <c r="I62" s="154"/>
      <c r="J62" s="154"/>
      <c r="K62" s="154"/>
      <c r="L62" s="154"/>
      <c r="M62" s="74"/>
    </row>
    <row r="63" spans="1:13" ht="12.75">
      <c r="A63" s="72" t="s">
        <v>19</v>
      </c>
      <c r="B63" s="154" t="s">
        <v>44</v>
      </c>
      <c r="C63" s="154"/>
      <c r="D63" s="154"/>
      <c r="E63" s="154"/>
      <c r="F63" s="154"/>
      <c r="G63" s="154"/>
      <c r="H63" s="154"/>
      <c r="I63" s="154"/>
      <c r="J63" s="154"/>
      <c r="K63" s="154"/>
      <c r="L63" s="154"/>
      <c r="M63" s="74"/>
    </row>
    <row r="64" spans="1:13" ht="12.75">
      <c r="A64" s="72" t="s">
        <v>20</v>
      </c>
      <c r="B64" s="154" t="s">
        <v>58</v>
      </c>
      <c r="C64" s="154"/>
      <c r="D64" s="154"/>
      <c r="E64" s="154"/>
      <c r="F64" s="154"/>
      <c r="G64" s="154"/>
      <c r="H64" s="154"/>
      <c r="I64" s="154"/>
      <c r="J64" s="154"/>
      <c r="K64" s="154"/>
      <c r="L64" s="154"/>
      <c r="M64" s="42"/>
    </row>
    <row r="65" spans="1:13" ht="12.75">
      <c r="A65" s="72" t="s">
        <v>71</v>
      </c>
      <c r="B65" s="154" t="s">
        <v>221</v>
      </c>
      <c r="C65" s="154"/>
      <c r="D65" s="154"/>
      <c r="E65" s="154"/>
      <c r="F65" s="154"/>
      <c r="G65" s="154"/>
      <c r="H65" s="154"/>
      <c r="I65" s="154"/>
      <c r="J65" s="154"/>
      <c r="K65" s="154"/>
      <c r="L65" s="154"/>
      <c r="M65" s="154"/>
    </row>
    <row r="66" spans="1:13" ht="12.75">
      <c r="A66" s="72" t="s">
        <v>54</v>
      </c>
      <c r="B66" s="154" t="s">
        <v>57</v>
      </c>
      <c r="C66" s="154"/>
      <c r="D66" s="154"/>
      <c r="E66" s="154"/>
      <c r="F66" s="154"/>
      <c r="G66" s="154"/>
      <c r="H66" s="154"/>
      <c r="I66" s="154"/>
      <c r="J66" s="154"/>
      <c r="K66" s="154"/>
      <c r="L66" s="154"/>
      <c r="M66" s="154"/>
    </row>
    <row r="67" spans="1:13" ht="12.75">
      <c r="A67" s="72">
        <v>9</v>
      </c>
      <c r="B67" s="154" t="s">
        <v>60</v>
      </c>
      <c r="C67" s="154"/>
      <c r="D67" s="154"/>
      <c r="E67" s="154"/>
      <c r="F67" s="154"/>
      <c r="G67" s="154"/>
      <c r="H67" s="154"/>
      <c r="I67" s="154"/>
      <c r="J67" s="154"/>
      <c r="K67" s="154"/>
      <c r="L67" s="154"/>
      <c r="M67" s="154"/>
    </row>
    <row r="68" spans="1:13" ht="12.75">
      <c r="A68" s="72" t="s">
        <v>109</v>
      </c>
      <c r="B68" s="73" t="s">
        <v>56</v>
      </c>
      <c r="C68" s="73"/>
      <c r="D68" s="73"/>
      <c r="E68" s="73"/>
      <c r="F68" s="73"/>
      <c r="G68" s="73"/>
      <c r="H68" s="73"/>
      <c r="I68" s="73"/>
      <c r="J68" s="73"/>
      <c r="K68" s="73"/>
      <c r="L68" s="73"/>
      <c r="M68" s="73"/>
    </row>
    <row r="69" spans="1:13" ht="12.75">
      <c r="A69" s="72" t="s">
        <v>21</v>
      </c>
      <c r="B69" s="159" t="s">
        <v>22</v>
      </c>
      <c r="C69" s="159"/>
      <c r="D69" s="159"/>
      <c r="E69" s="159"/>
      <c r="F69" s="159"/>
      <c r="G69" s="159"/>
      <c r="H69" s="159"/>
      <c r="I69" s="159"/>
      <c r="J69" s="159"/>
      <c r="K69" s="159"/>
      <c r="L69" s="159"/>
      <c r="M69" s="159"/>
    </row>
    <row r="70" spans="1:13" ht="12.75">
      <c r="A70" s="72" t="s">
        <v>23</v>
      </c>
      <c r="B70" s="160" t="s">
        <v>42</v>
      </c>
      <c r="C70" s="160"/>
      <c r="D70" s="160"/>
      <c r="E70" s="160"/>
      <c r="F70" s="160"/>
      <c r="G70" s="160"/>
      <c r="H70" s="160"/>
      <c r="I70" s="160"/>
      <c r="J70" s="160"/>
      <c r="K70" s="160"/>
      <c r="L70" s="160"/>
      <c r="M70" s="160"/>
    </row>
    <row r="71" spans="1:13" ht="12.75">
      <c r="A71" s="72" t="s">
        <v>24</v>
      </c>
      <c r="B71" s="159" t="s">
        <v>25</v>
      </c>
      <c r="C71" s="159"/>
      <c r="D71" s="159"/>
      <c r="E71" s="159"/>
      <c r="F71" s="159"/>
      <c r="G71" s="159"/>
      <c r="H71" s="159"/>
      <c r="I71" s="159"/>
      <c r="J71" s="159"/>
      <c r="K71" s="159"/>
      <c r="L71" s="159"/>
      <c r="M71" s="42"/>
    </row>
    <row r="72" spans="1:13" ht="12.75">
      <c r="A72" s="72" t="s">
        <v>46</v>
      </c>
      <c r="B72" s="159" t="s">
        <v>47</v>
      </c>
      <c r="C72" s="159"/>
      <c r="D72" s="159"/>
      <c r="E72" s="159"/>
      <c r="F72" s="159"/>
      <c r="G72" s="159"/>
      <c r="H72" s="159"/>
      <c r="I72" s="159"/>
      <c r="J72" s="159"/>
      <c r="K72" s="159"/>
      <c r="L72" s="159"/>
      <c r="M72" s="68"/>
    </row>
    <row r="73" spans="1:13" ht="12.75">
      <c r="A73" s="77" t="s">
        <v>220</v>
      </c>
      <c r="B73" s="159" t="s">
        <v>48</v>
      </c>
      <c r="C73" s="159"/>
      <c r="D73" s="159"/>
      <c r="E73" s="159"/>
      <c r="F73" s="159"/>
      <c r="G73" s="159"/>
      <c r="H73" s="159"/>
      <c r="I73" s="159"/>
      <c r="J73" s="159"/>
      <c r="K73" s="159"/>
      <c r="L73" s="159"/>
      <c r="M73" s="159"/>
    </row>
    <row r="74" spans="1:13" ht="12.75">
      <c r="A74" s="77"/>
      <c r="B74" s="68" t="s">
        <v>49</v>
      </c>
      <c r="C74" s="68"/>
      <c r="D74" s="68"/>
      <c r="E74" s="68"/>
      <c r="F74" s="68"/>
      <c r="G74" s="68"/>
      <c r="H74" s="76"/>
      <c r="I74" s="76"/>
      <c r="J74" s="76"/>
      <c r="K74" s="76"/>
      <c r="L74" s="76"/>
      <c r="M74" s="42"/>
    </row>
    <row r="75" spans="1:13" ht="12.75">
      <c r="A75" s="78"/>
      <c r="B75" s="85"/>
      <c r="C75" s="85"/>
      <c r="D75" s="79"/>
      <c r="E75" s="79"/>
      <c r="F75" s="79"/>
      <c r="G75" s="79"/>
      <c r="H75" s="80"/>
      <c r="I75" s="80"/>
      <c r="J75" s="80"/>
      <c r="K75" s="156"/>
      <c r="L75" s="156"/>
      <c r="M75" s="42"/>
    </row>
    <row r="76" spans="1:13" ht="12.75">
      <c r="A76" s="85"/>
      <c r="B76" s="81"/>
      <c r="C76" s="79"/>
      <c r="D76" s="79"/>
      <c r="E76" s="79"/>
      <c r="F76" s="79"/>
      <c r="G76" s="79"/>
      <c r="H76" s="156"/>
      <c r="I76" s="156"/>
      <c r="J76" s="156"/>
      <c r="K76" s="156"/>
      <c r="L76" s="156"/>
      <c r="M76" s="42"/>
    </row>
    <row r="77" spans="1:13" ht="12.75">
      <c r="A77" s="79"/>
      <c r="B77" s="69" t="s">
        <v>144</v>
      </c>
      <c r="C77" s="82"/>
      <c r="D77" s="82"/>
      <c r="E77" s="82"/>
      <c r="F77" s="82"/>
      <c r="G77" s="82"/>
      <c r="H77" s="158" t="s">
        <v>26</v>
      </c>
      <c r="I77" s="158"/>
      <c r="J77" s="158"/>
      <c r="K77" s="158"/>
      <c r="L77" s="158"/>
      <c r="M77" s="42"/>
    </row>
    <row r="78" spans="1:13" ht="12.75">
      <c r="A78" s="79"/>
      <c r="B78" s="83"/>
      <c r="C78" s="82"/>
      <c r="D78" s="82"/>
      <c r="E78" s="84"/>
      <c r="F78" s="82"/>
      <c r="G78" s="82"/>
      <c r="H78" s="158" t="s">
        <v>61</v>
      </c>
      <c r="I78" s="158"/>
      <c r="J78" s="158"/>
      <c r="K78" s="158"/>
      <c r="L78" s="158"/>
      <c r="M78" s="76"/>
    </row>
    <row r="79" spans="1:13" ht="12.75">
      <c r="A79" s="82"/>
      <c r="B79" s="83"/>
      <c r="C79" s="82"/>
      <c r="D79" s="82"/>
      <c r="E79" s="82"/>
      <c r="F79" s="82"/>
      <c r="G79" s="82"/>
      <c r="H79" s="151"/>
      <c r="I79" s="151"/>
      <c r="J79" s="151"/>
      <c r="K79" s="151"/>
      <c r="L79" s="151"/>
      <c r="M79" s="76"/>
    </row>
  </sheetData>
  <sheetProtection/>
  <mergeCells count="27">
    <mergeCell ref="K75:L75"/>
    <mergeCell ref="H76:L76"/>
    <mergeCell ref="H77:L77"/>
    <mergeCell ref="H78:L78"/>
    <mergeCell ref="H79:L79"/>
    <mergeCell ref="B67:M67"/>
    <mergeCell ref="B69:M69"/>
    <mergeCell ref="B70:M70"/>
    <mergeCell ref="B71:L71"/>
    <mergeCell ref="B72:L72"/>
    <mergeCell ref="B73:M73"/>
    <mergeCell ref="B61:L61"/>
    <mergeCell ref="B62:L62"/>
    <mergeCell ref="B63:L63"/>
    <mergeCell ref="B64:L64"/>
    <mergeCell ref="B65:M65"/>
    <mergeCell ref="B66:M66"/>
    <mergeCell ref="A1:C1"/>
    <mergeCell ref="K4:M4"/>
    <mergeCell ref="K5:M5"/>
    <mergeCell ref="B60:L60"/>
    <mergeCell ref="K6:M6"/>
    <mergeCell ref="K7:M7"/>
    <mergeCell ref="A11:M12"/>
    <mergeCell ref="A16:M16"/>
    <mergeCell ref="K8:M8"/>
    <mergeCell ref="F10:G10"/>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rowBreaks count="2" manualBreakCount="2">
    <brk id="21" max="12" man="1"/>
    <brk id="28" max="255" man="1"/>
  </rowBreaks>
</worksheet>
</file>

<file path=xl/worksheets/sheet12.xml><?xml version="1.0" encoding="utf-8"?>
<worksheet xmlns="http://schemas.openxmlformats.org/spreadsheetml/2006/main" xmlns:r="http://schemas.openxmlformats.org/officeDocument/2006/relationships">
  <dimension ref="A1:D501"/>
  <sheetViews>
    <sheetView tabSelected="1" view="pageBreakPreview" zoomScaleSheetLayoutView="100" zoomScalePageLayoutView="0" workbookViewId="0" topLeftCell="A415">
      <selection activeCell="D22" sqref="D22"/>
    </sheetView>
  </sheetViews>
  <sheetFormatPr defaultColWidth="9.140625" defaultRowHeight="12.75"/>
  <cols>
    <col min="1" max="1" width="6.7109375" style="0" customWidth="1"/>
    <col min="2" max="2" width="43.00390625" style="0" customWidth="1"/>
    <col min="3" max="3" width="61.57421875" style="0" customWidth="1"/>
    <col min="4" max="4" width="42.57421875" style="0" customWidth="1"/>
  </cols>
  <sheetData>
    <row r="1" spans="1:4" ht="17.25" customHeight="1">
      <c r="A1" s="164" t="s">
        <v>0</v>
      </c>
      <c r="B1" s="164"/>
      <c r="C1" s="164"/>
      <c r="D1" s="56" t="s">
        <v>39</v>
      </c>
    </row>
    <row r="2" spans="1:4" ht="15.75" customHeight="1">
      <c r="A2" s="39"/>
      <c r="B2" s="43" t="s">
        <v>1</v>
      </c>
      <c r="C2" s="39"/>
      <c r="D2" s="56" t="s">
        <v>110</v>
      </c>
    </row>
    <row r="3" spans="1:4" ht="15">
      <c r="A3" s="1"/>
      <c r="B3" s="2"/>
      <c r="C3" s="1"/>
      <c r="D3" s="1"/>
    </row>
    <row r="4" spans="1:4" ht="15">
      <c r="A4" s="1"/>
      <c r="B4" s="2"/>
      <c r="C4" s="1"/>
      <c r="D4" s="1"/>
    </row>
    <row r="5" spans="1:4" ht="15">
      <c r="A5" s="1"/>
      <c r="B5" s="2"/>
      <c r="C5" s="1"/>
      <c r="D5" s="1"/>
    </row>
    <row r="6" spans="1:3" ht="21" customHeight="1">
      <c r="A6" s="1"/>
      <c r="B6" s="2"/>
      <c r="C6" s="38" t="s">
        <v>1188</v>
      </c>
    </row>
    <row r="7" spans="1:4" ht="12.75" customHeight="1">
      <c r="A7" s="165" t="s">
        <v>114</v>
      </c>
      <c r="B7" s="166"/>
      <c r="C7" s="166"/>
      <c r="D7" s="166"/>
    </row>
    <row r="8" spans="1:4" ht="48.75" customHeight="1">
      <c r="A8" s="166"/>
      <c r="B8" s="166"/>
      <c r="C8" s="166"/>
      <c r="D8" s="166"/>
    </row>
    <row r="9" spans="1:4" ht="15.75">
      <c r="A9" s="4"/>
      <c r="B9" s="4"/>
      <c r="C9" s="4"/>
      <c r="D9" s="4"/>
    </row>
    <row r="10" spans="1:4" ht="20.25" customHeight="1">
      <c r="A10" s="167" t="s">
        <v>317</v>
      </c>
      <c r="B10" s="167"/>
      <c r="C10" s="167"/>
      <c r="D10" s="167"/>
    </row>
    <row r="11" spans="1:4" ht="34.5" customHeight="1">
      <c r="A11" s="5" t="s">
        <v>9</v>
      </c>
      <c r="B11" s="6" t="s">
        <v>10</v>
      </c>
      <c r="C11" s="6" t="s">
        <v>31</v>
      </c>
      <c r="D11" s="6" t="s">
        <v>32</v>
      </c>
    </row>
    <row r="12" spans="1:4" ht="15">
      <c r="A12" s="168">
        <v>1</v>
      </c>
      <c r="B12" s="215" t="s">
        <v>835</v>
      </c>
      <c r="C12" s="146" t="s">
        <v>836</v>
      </c>
      <c r="D12" s="62"/>
    </row>
    <row r="13" spans="1:4" ht="25.5">
      <c r="A13" s="169"/>
      <c r="B13" s="216"/>
      <c r="C13" s="59" t="s">
        <v>837</v>
      </c>
      <c r="D13" s="62"/>
    </row>
    <row r="14" spans="1:4" ht="15">
      <c r="A14" s="169"/>
      <c r="B14" s="216"/>
      <c r="C14" s="59" t="s">
        <v>838</v>
      </c>
      <c r="D14" s="62"/>
    </row>
    <row r="15" spans="1:4" ht="15">
      <c r="A15" s="169"/>
      <c r="B15" s="216"/>
      <c r="C15" s="59" t="s">
        <v>839</v>
      </c>
      <c r="D15" s="62"/>
    </row>
    <row r="16" spans="1:4" ht="15">
      <c r="A16" s="169"/>
      <c r="B16" s="216"/>
      <c r="C16" s="59" t="s">
        <v>840</v>
      </c>
      <c r="D16" s="62"/>
    </row>
    <row r="17" spans="1:4" ht="15">
      <c r="A17" s="169"/>
      <c r="B17" s="216"/>
      <c r="C17" s="59" t="s">
        <v>841</v>
      </c>
      <c r="D17" s="62"/>
    </row>
    <row r="18" spans="1:4" ht="15">
      <c r="A18" s="169"/>
      <c r="B18" s="216"/>
      <c r="C18" s="59" t="s">
        <v>842</v>
      </c>
      <c r="D18" s="62"/>
    </row>
    <row r="19" spans="1:4" ht="15">
      <c r="A19" s="169"/>
      <c r="B19" s="216"/>
      <c r="C19" s="59" t="s">
        <v>843</v>
      </c>
      <c r="D19" s="62"/>
    </row>
    <row r="20" spans="1:4" ht="15">
      <c r="A20" s="169"/>
      <c r="B20" s="216"/>
      <c r="C20" s="59" t="s">
        <v>844</v>
      </c>
      <c r="D20" s="62"/>
    </row>
    <row r="21" spans="1:4" ht="15">
      <c r="A21" s="170"/>
      <c r="B21" s="217"/>
      <c r="C21" s="59" t="s">
        <v>62</v>
      </c>
      <c r="D21" s="62"/>
    </row>
    <row r="22" spans="1:4" ht="15.75">
      <c r="A22" s="168">
        <v>2</v>
      </c>
      <c r="B22" s="215" t="s">
        <v>835</v>
      </c>
      <c r="C22" s="59" t="s">
        <v>845</v>
      </c>
      <c r="D22" s="144"/>
    </row>
    <row r="23" spans="1:4" ht="27.75" customHeight="1">
      <c r="A23" s="169"/>
      <c r="B23" s="216"/>
      <c r="C23" s="59" t="s">
        <v>837</v>
      </c>
      <c r="D23" s="144"/>
    </row>
    <row r="24" spans="1:4" ht="15.75">
      <c r="A24" s="169"/>
      <c r="B24" s="216"/>
      <c r="C24" s="59" t="s">
        <v>838</v>
      </c>
      <c r="D24" s="144"/>
    </row>
    <row r="25" spans="1:4" ht="15.75">
      <c r="A25" s="169"/>
      <c r="B25" s="216"/>
      <c r="C25" s="59" t="s">
        <v>839</v>
      </c>
      <c r="D25" s="144"/>
    </row>
    <row r="26" spans="1:4" ht="15.75">
      <c r="A26" s="169"/>
      <c r="B26" s="216"/>
      <c r="C26" s="59" t="s">
        <v>840</v>
      </c>
      <c r="D26" s="144"/>
    </row>
    <row r="27" spans="1:4" ht="15.75">
      <c r="A27" s="169"/>
      <c r="B27" s="216"/>
      <c r="C27" s="59" t="s">
        <v>841</v>
      </c>
      <c r="D27" s="144"/>
    </row>
    <row r="28" spans="1:4" ht="15.75">
      <c r="A28" s="169"/>
      <c r="B28" s="216"/>
      <c r="C28" s="59" t="s">
        <v>842</v>
      </c>
      <c r="D28" s="144"/>
    </row>
    <row r="29" spans="1:4" ht="15.75">
      <c r="A29" s="169"/>
      <c r="B29" s="216"/>
      <c r="C29" s="59" t="s">
        <v>843</v>
      </c>
      <c r="D29" s="144"/>
    </row>
    <row r="30" spans="1:4" ht="15.75">
      <c r="A30" s="169"/>
      <c r="B30" s="216"/>
      <c r="C30" s="59" t="s">
        <v>844</v>
      </c>
      <c r="D30" s="144"/>
    </row>
    <row r="31" spans="1:4" ht="15.75">
      <c r="A31" s="170"/>
      <c r="B31" s="217"/>
      <c r="C31" s="59" t="s">
        <v>62</v>
      </c>
      <c r="D31" s="144"/>
    </row>
    <row r="32" spans="1:4" ht="15.75" customHeight="1">
      <c r="A32" s="168">
        <v>3</v>
      </c>
      <c r="B32" s="215" t="s">
        <v>846</v>
      </c>
      <c r="C32" s="60" t="s">
        <v>836</v>
      </c>
      <c r="D32" s="30"/>
    </row>
    <row r="33" spans="1:4" ht="25.5">
      <c r="A33" s="169"/>
      <c r="B33" s="216"/>
      <c r="C33" s="61" t="s">
        <v>847</v>
      </c>
      <c r="D33" s="30"/>
    </row>
    <row r="34" spans="1:4" ht="25.5">
      <c r="A34" s="169"/>
      <c r="B34" s="216"/>
      <c r="C34" s="59" t="s">
        <v>837</v>
      </c>
      <c r="D34" s="30"/>
    </row>
    <row r="35" spans="1:4" ht="29.25" customHeight="1">
      <c r="A35" s="169"/>
      <c r="B35" s="216"/>
      <c r="C35" s="59" t="s">
        <v>848</v>
      </c>
      <c r="D35" s="30"/>
    </row>
    <row r="36" spans="1:4" ht="15.75" customHeight="1">
      <c r="A36" s="169"/>
      <c r="B36" s="216"/>
      <c r="C36" s="59" t="s">
        <v>849</v>
      </c>
      <c r="D36" s="30"/>
    </row>
    <row r="37" spans="1:4" ht="16.5" customHeight="1">
      <c r="A37" s="169"/>
      <c r="B37" s="216"/>
      <c r="C37" s="59" t="s">
        <v>850</v>
      </c>
      <c r="D37" s="30"/>
    </row>
    <row r="38" spans="1:4" ht="15.75" customHeight="1">
      <c r="A38" s="169"/>
      <c r="B38" s="216"/>
      <c r="C38" s="59" t="s">
        <v>840</v>
      </c>
      <c r="D38" s="30"/>
    </row>
    <row r="39" spans="1:4" ht="15.75" customHeight="1">
      <c r="A39" s="169"/>
      <c r="B39" s="216"/>
      <c r="C39" s="59" t="s">
        <v>841</v>
      </c>
      <c r="D39" s="30"/>
    </row>
    <row r="40" spans="1:4" ht="16.5" customHeight="1">
      <c r="A40" s="169"/>
      <c r="B40" s="216"/>
      <c r="C40" s="59" t="s">
        <v>851</v>
      </c>
      <c r="D40" s="30"/>
    </row>
    <row r="41" spans="1:4" ht="15.75" customHeight="1">
      <c r="A41" s="169"/>
      <c r="B41" s="216"/>
      <c r="C41" s="59" t="s">
        <v>852</v>
      </c>
      <c r="D41" s="30"/>
    </row>
    <row r="42" spans="1:4" ht="15" customHeight="1">
      <c r="A42" s="169"/>
      <c r="B42" s="216"/>
      <c r="C42" s="59" t="s">
        <v>843</v>
      </c>
      <c r="D42" s="30"/>
    </row>
    <row r="43" spans="1:4" ht="15" customHeight="1">
      <c r="A43" s="169"/>
      <c r="B43" s="216"/>
      <c r="C43" s="59" t="s">
        <v>844</v>
      </c>
      <c r="D43" s="30"/>
    </row>
    <row r="44" spans="1:4" ht="16.5" customHeight="1">
      <c r="A44" s="170"/>
      <c r="B44" s="217"/>
      <c r="C44" s="59" t="s">
        <v>62</v>
      </c>
      <c r="D44" s="30"/>
    </row>
    <row r="45" spans="1:4" ht="12.75">
      <c r="A45" s="168">
        <v>4</v>
      </c>
      <c r="B45" s="215" t="s">
        <v>846</v>
      </c>
      <c r="C45" s="60" t="s">
        <v>845</v>
      </c>
      <c r="D45" s="30"/>
    </row>
    <row r="46" spans="1:4" ht="25.5">
      <c r="A46" s="169"/>
      <c r="B46" s="216"/>
      <c r="C46" s="61" t="s">
        <v>847</v>
      </c>
      <c r="D46" s="30"/>
    </row>
    <row r="47" spans="1:4" ht="25.5">
      <c r="A47" s="169"/>
      <c r="B47" s="216"/>
      <c r="C47" s="59" t="s">
        <v>837</v>
      </c>
      <c r="D47" s="30"/>
    </row>
    <row r="48" spans="1:4" ht="25.5">
      <c r="A48" s="169"/>
      <c r="B48" s="216"/>
      <c r="C48" s="59" t="s">
        <v>853</v>
      </c>
      <c r="D48" s="30"/>
    </row>
    <row r="49" spans="1:4" ht="17.25" customHeight="1">
      <c r="A49" s="169"/>
      <c r="B49" s="216"/>
      <c r="C49" s="59" t="s">
        <v>839</v>
      </c>
      <c r="D49" s="30"/>
    </row>
    <row r="50" spans="1:4" ht="15" customHeight="1">
      <c r="A50" s="169"/>
      <c r="B50" s="216"/>
      <c r="C50" s="59" t="s">
        <v>850</v>
      </c>
      <c r="D50" s="30"/>
    </row>
    <row r="51" spans="1:4" ht="18.75" customHeight="1">
      <c r="A51" s="169"/>
      <c r="B51" s="216"/>
      <c r="C51" s="59" t="s">
        <v>840</v>
      </c>
      <c r="D51" s="30"/>
    </row>
    <row r="52" spans="1:4" ht="15" customHeight="1">
      <c r="A52" s="169"/>
      <c r="B52" s="216"/>
      <c r="C52" s="59" t="s">
        <v>841</v>
      </c>
      <c r="D52" s="30"/>
    </row>
    <row r="53" spans="1:4" ht="17.25" customHeight="1">
      <c r="A53" s="169"/>
      <c r="B53" s="216"/>
      <c r="C53" s="59" t="s">
        <v>851</v>
      </c>
      <c r="D53" s="30"/>
    </row>
    <row r="54" spans="1:4" ht="15.75" customHeight="1">
      <c r="A54" s="169"/>
      <c r="B54" s="216"/>
      <c r="C54" s="59" t="s">
        <v>852</v>
      </c>
      <c r="D54" s="30"/>
    </row>
    <row r="55" spans="1:4" ht="15.75" customHeight="1">
      <c r="A55" s="169"/>
      <c r="B55" s="216"/>
      <c r="C55" s="59" t="s">
        <v>843</v>
      </c>
      <c r="D55" s="30"/>
    </row>
    <row r="56" spans="1:4" ht="14.25" customHeight="1">
      <c r="A56" s="169"/>
      <c r="B56" s="216"/>
      <c r="C56" s="59" t="s">
        <v>844</v>
      </c>
      <c r="D56" s="30"/>
    </row>
    <row r="57" spans="1:4" ht="17.25" customHeight="1">
      <c r="A57" s="169"/>
      <c r="B57" s="217"/>
      <c r="C57" s="59" t="s">
        <v>62</v>
      </c>
      <c r="D57" s="30"/>
    </row>
    <row r="58" spans="1:4" ht="12.75">
      <c r="A58" s="168">
        <v>5</v>
      </c>
      <c r="B58" s="215" t="s">
        <v>854</v>
      </c>
      <c r="C58" s="59" t="s">
        <v>855</v>
      </c>
      <c r="D58" s="145"/>
    </row>
    <row r="59" spans="1:4" ht="14.25">
      <c r="A59" s="169"/>
      <c r="B59" s="216"/>
      <c r="C59" s="59" t="s">
        <v>866</v>
      </c>
      <c r="D59" s="145"/>
    </row>
    <row r="60" spans="1:4" ht="12.75">
      <c r="A60" s="169"/>
      <c r="B60" s="216"/>
      <c r="C60" s="59" t="s">
        <v>856</v>
      </c>
      <c r="D60" s="145"/>
    </row>
    <row r="61" spans="1:4" ht="12.75">
      <c r="A61" s="169"/>
      <c r="B61" s="216"/>
      <c r="C61" s="59" t="s">
        <v>857</v>
      </c>
      <c r="D61" s="145"/>
    </row>
    <row r="62" spans="1:4" ht="12.75">
      <c r="A62" s="169"/>
      <c r="B62" s="216"/>
      <c r="C62" s="59" t="s">
        <v>858</v>
      </c>
      <c r="D62" s="145"/>
    </row>
    <row r="63" spans="1:4" ht="12.75">
      <c r="A63" s="169"/>
      <c r="B63" s="216"/>
      <c r="C63" s="59" t="s">
        <v>859</v>
      </c>
      <c r="D63" s="145"/>
    </row>
    <row r="64" spans="1:4" ht="12.75">
      <c r="A64" s="169"/>
      <c r="B64" s="216"/>
      <c r="C64" s="59" t="s">
        <v>860</v>
      </c>
      <c r="D64" s="145"/>
    </row>
    <row r="65" spans="1:4" ht="14.25">
      <c r="A65" s="169"/>
      <c r="B65" s="216"/>
      <c r="C65" s="59" t="s">
        <v>867</v>
      </c>
      <c r="D65" s="145"/>
    </row>
    <row r="66" spans="1:4" ht="12.75">
      <c r="A66" s="169"/>
      <c r="B66" s="216"/>
      <c r="C66" s="59" t="s">
        <v>856</v>
      </c>
      <c r="D66" s="145"/>
    </row>
    <row r="67" spans="1:4" ht="12.75">
      <c r="A67" s="169"/>
      <c r="B67" s="216"/>
      <c r="C67" s="59" t="s">
        <v>861</v>
      </c>
      <c r="D67" s="145"/>
    </row>
    <row r="68" spans="1:4" ht="12.75">
      <c r="A68" s="169"/>
      <c r="B68" s="216"/>
      <c r="C68" s="59" t="s">
        <v>862</v>
      </c>
      <c r="D68" s="145"/>
    </row>
    <row r="69" spans="1:4" ht="12.75">
      <c r="A69" s="169"/>
      <c r="B69" s="216"/>
      <c r="C69" s="59" t="s">
        <v>863</v>
      </c>
      <c r="D69" s="145"/>
    </row>
    <row r="70" spans="1:4" ht="12.75">
      <c r="A70" s="169"/>
      <c r="B70" s="216"/>
      <c r="C70" s="59" t="s">
        <v>864</v>
      </c>
      <c r="D70" s="145"/>
    </row>
    <row r="71" spans="1:4" ht="12.75">
      <c r="A71" s="169"/>
      <c r="B71" s="216"/>
      <c r="C71" s="59" t="s">
        <v>844</v>
      </c>
      <c r="D71" s="145"/>
    </row>
    <row r="72" spans="1:4" ht="25.5">
      <c r="A72" s="169"/>
      <c r="B72" s="216"/>
      <c r="C72" s="59" t="s">
        <v>865</v>
      </c>
      <c r="D72" s="145"/>
    </row>
    <row r="73" spans="1:4" ht="12.75">
      <c r="A73" s="168">
        <v>6</v>
      </c>
      <c r="B73" s="215" t="s">
        <v>868</v>
      </c>
      <c r="C73" s="59" t="s">
        <v>855</v>
      </c>
      <c r="D73" s="30"/>
    </row>
    <row r="74" spans="1:4" ht="14.25">
      <c r="A74" s="169"/>
      <c r="B74" s="216"/>
      <c r="C74" s="59" t="s">
        <v>873</v>
      </c>
      <c r="D74" s="30"/>
    </row>
    <row r="75" spans="1:4" ht="12.75">
      <c r="A75" s="169"/>
      <c r="B75" s="216"/>
      <c r="C75" s="59" t="s">
        <v>856</v>
      </c>
      <c r="D75" s="30"/>
    </row>
    <row r="76" spans="1:4" ht="12.75">
      <c r="A76" s="169"/>
      <c r="B76" s="216"/>
      <c r="C76" s="59" t="s">
        <v>869</v>
      </c>
      <c r="D76" s="30"/>
    </row>
    <row r="77" spans="1:4" ht="12.75">
      <c r="A77" s="169"/>
      <c r="B77" s="216"/>
      <c r="C77" s="59" t="s">
        <v>870</v>
      </c>
      <c r="D77" s="30"/>
    </row>
    <row r="78" spans="1:4" ht="12.75">
      <c r="A78" s="169"/>
      <c r="B78" s="216"/>
      <c r="C78" s="59" t="s">
        <v>871</v>
      </c>
      <c r="D78" s="30"/>
    </row>
    <row r="79" spans="1:4" ht="12.75">
      <c r="A79" s="169"/>
      <c r="B79" s="216"/>
      <c r="C79" s="59" t="s">
        <v>872</v>
      </c>
      <c r="D79" s="30"/>
    </row>
    <row r="80" spans="1:4" ht="14.25">
      <c r="A80" s="169"/>
      <c r="B80" s="216"/>
      <c r="C80" s="59" t="s">
        <v>867</v>
      </c>
      <c r="D80" s="30"/>
    </row>
    <row r="81" spans="1:4" ht="12.75">
      <c r="A81" s="169"/>
      <c r="B81" s="216"/>
      <c r="C81" s="59" t="s">
        <v>856</v>
      </c>
      <c r="D81" s="30"/>
    </row>
    <row r="82" spans="1:4" ht="12.75">
      <c r="A82" s="169"/>
      <c r="B82" s="216"/>
      <c r="C82" s="59" t="s">
        <v>861</v>
      </c>
      <c r="D82" s="30"/>
    </row>
    <row r="83" spans="1:4" ht="12.75">
      <c r="A83" s="169"/>
      <c r="B83" s="216"/>
      <c r="C83" s="59" t="s">
        <v>862</v>
      </c>
      <c r="D83" s="30"/>
    </row>
    <row r="84" spans="1:4" ht="12.75">
      <c r="A84" s="169"/>
      <c r="B84" s="216"/>
      <c r="C84" s="59" t="s">
        <v>863</v>
      </c>
      <c r="D84" s="30"/>
    </row>
    <row r="85" spans="1:4" ht="12.75">
      <c r="A85" s="169"/>
      <c r="B85" s="216"/>
      <c r="C85" s="59" t="s">
        <v>864</v>
      </c>
      <c r="D85" s="30"/>
    </row>
    <row r="86" spans="1:4" ht="12.75">
      <c r="A86" s="169"/>
      <c r="B86" s="216"/>
      <c r="C86" s="59" t="s">
        <v>844</v>
      </c>
      <c r="D86" s="30"/>
    </row>
    <row r="87" spans="1:4" ht="25.5">
      <c r="A87" s="169"/>
      <c r="B87" s="216"/>
      <c r="C87" s="59" t="s">
        <v>865</v>
      </c>
      <c r="D87" s="30"/>
    </row>
    <row r="88" spans="1:4" ht="12.75">
      <c r="A88" s="168">
        <v>7</v>
      </c>
      <c r="B88" s="215" t="s">
        <v>874</v>
      </c>
      <c r="C88" s="59" t="s">
        <v>875</v>
      </c>
      <c r="D88" s="30"/>
    </row>
    <row r="89" spans="1:4" ht="12.75">
      <c r="A89" s="169"/>
      <c r="B89" s="216"/>
      <c r="C89" s="59" t="s">
        <v>876</v>
      </c>
      <c r="D89" s="30"/>
    </row>
    <row r="90" spans="1:4" ht="12.75">
      <c r="A90" s="169"/>
      <c r="B90" s="216"/>
      <c r="C90" s="59" t="s">
        <v>850</v>
      </c>
      <c r="D90" s="30"/>
    </row>
    <row r="91" spans="1:4" ht="12.75">
      <c r="A91" s="169"/>
      <c r="B91" s="216"/>
      <c r="C91" s="59" t="s">
        <v>877</v>
      </c>
      <c r="D91" s="30"/>
    </row>
    <row r="92" spans="1:4" ht="12.75">
      <c r="A92" s="169"/>
      <c r="B92" s="216"/>
      <c r="C92" s="59" t="s">
        <v>878</v>
      </c>
      <c r="D92" s="30"/>
    </row>
    <row r="93" spans="1:4" ht="12.75">
      <c r="A93" s="169"/>
      <c r="B93" s="216"/>
      <c r="C93" s="59" t="s">
        <v>879</v>
      </c>
      <c r="D93" s="30"/>
    </row>
    <row r="94" spans="1:4" ht="25.5">
      <c r="A94" s="169"/>
      <c r="B94" s="216"/>
      <c r="C94" s="59" t="s">
        <v>880</v>
      </c>
      <c r="D94" s="30"/>
    </row>
    <row r="95" spans="1:4" ht="27" customHeight="1">
      <c r="A95" s="169"/>
      <c r="B95" s="216"/>
      <c r="C95" s="59" t="s">
        <v>881</v>
      </c>
      <c r="D95" s="30"/>
    </row>
    <row r="96" spans="1:4" ht="12.75">
      <c r="A96" s="169"/>
      <c r="B96" s="216"/>
      <c r="C96" s="59" t="s">
        <v>882</v>
      </c>
      <c r="D96" s="30"/>
    </row>
    <row r="97" spans="1:4" ht="12.75">
      <c r="A97" s="169"/>
      <c r="B97" s="216"/>
      <c r="C97" s="59" t="s">
        <v>883</v>
      </c>
      <c r="D97" s="30"/>
    </row>
    <row r="98" spans="1:4" ht="12.75">
      <c r="A98" s="169"/>
      <c r="B98" s="216"/>
      <c r="C98" s="59" t="s">
        <v>884</v>
      </c>
      <c r="D98" s="30"/>
    </row>
    <row r="99" spans="1:4" ht="12.75">
      <c r="A99" s="169"/>
      <c r="B99" s="216"/>
      <c r="C99" s="59" t="s">
        <v>844</v>
      </c>
      <c r="D99" s="30"/>
    </row>
    <row r="100" spans="1:4" ht="12.75">
      <c r="A100" s="169"/>
      <c r="B100" s="216"/>
      <c r="C100" s="59" t="s">
        <v>885</v>
      </c>
      <c r="D100" s="30"/>
    </row>
    <row r="101" spans="1:4" ht="12.75">
      <c r="A101" s="168">
        <v>8</v>
      </c>
      <c r="B101" s="215" t="s">
        <v>874</v>
      </c>
      <c r="C101" s="59" t="s">
        <v>886</v>
      </c>
      <c r="D101" s="30"/>
    </row>
    <row r="102" spans="1:4" ht="12.75">
      <c r="A102" s="169"/>
      <c r="B102" s="216"/>
      <c r="C102" s="59" t="s">
        <v>876</v>
      </c>
      <c r="D102" s="30"/>
    </row>
    <row r="103" spans="1:4" ht="12.75">
      <c r="A103" s="169"/>
      <c r="B103" s="216"/>
      <c r="C103" s="59" t="s">
        <v>850</v>
      </c>
      <c r="D103" s="30"/>
    </row>
    <row r="104" spans="1:4" ht="12.75">
      <c r="A104" s="169"/>
      <c r="B104" s="216"/>
      <c r="C104" s="59" t="s">
        <v>877</v>
      </c>
      <c r="D104" s="30"/>
    </row>
    <row r="105" spans="1:4" ht="12.75">
      <c r="A105" s="169"/>
      <c r="B105" s="216"/>
      <c r="C105" s="59" t="s">
        <v>887</v>
      </c>
      <c r="D105" s="30"/>
    </row>
    <row r="106" spans="1:4" ht="12.75">
      <c r="A106" s="169"/>
      <c r="B106" s="216"/>
      <c r="C106" s="59" t="s">
        <v>879</v>
      </c>
      <c r="D106" s="30"/>
    </row>
    <row r="107" spans="1:4" ht="25.5">
      <c r="A107" s="169"/>
      <c r="B107" s="216"/>
      <c r="C107" s="59" t="s">
        <v>880</v>
      </c>
      <c r="D107" s="30"/>
    </row>
    <row r="108" spans="1:4" ht="25.5">
      <c r="A108" s="169"/>
      <c r="B108" s="216"/>
      <c r="C108" s="59" t="s">
        <v>881</v>
      </c>
      <c r="D108" s="30"/>
    </row>
    <row r="109" spans="1:4" ht="12.75">
      <c r="A109" s="169"/>
      <c r="B109" s="216"/>
      <c r="C109" s="59" t="s">
        <v>882</v>
      </c>
      <c r="D109" s="30"/>
    </row>
    <row r="110" spans="1:4" ht="12.75">
      <c r="A110" s="169"/>
      <c r="B110" s="216"/>
      <c r="C110" s="59" t="s">
        <v>883</v>
      </c>
      <c r="D110" s="30"/>
    </row>
    <row r="111" spans="1:4" ht="12.75">
      <c r="A111" s="169"/>
      <c r="B111" s="216"/>
      <c r="C111" s="59" t="s">
        <v>884</v>
      </c>
      <c r="D111" s="30"/>
    </row>
    <row r="112" spans="1:4" ht="12.75">
      <c r="A112" s="169"/>
      <c r="B112" s="216"/>
      <c r="C112" s="59" t="s">
        <v>844</v>
      </c>
      <c r="D112" s="30"/>
    </row>
    <row r="113" spans="1:4" ht="12.75">
      <c r="A113" s="169"/>
      <c r="B113" s="216"/>
      <c r="C113" s="59" t="s">
        <v>885</v>
      </c>
      <c r="D113" s="30"/>
    </row>
    <row r="114" spans="1:4" ht="12.75">
      <c r="A114" s="168">
        <v>9</v>
      </c>
      <c r="B114" s="215" t="s">
        <v>888</v>
      </c>
      <c r="C114" s="59" t="s">
        <v>875</v>
      </c>
      <c r="D114" s="30"/>
    </row>
    <row r="115" spans="1:4" ht="12.75">
      <c r="A115" s="169"/>
      <c r="B115" s="216"/>
      <c r="C115" s="59" t="s">
        <v>876</v>
      </c>
      <c r="D115" s="30"/>
    </row>
    <row r="116" spans="1:4" ht="12.75">
      <c r="A116" s="169"/>
      <c r="B116" s="216"/>
      <c r="C116" s="59" t="s">
        <v>850</v>
      </c>
      <c r="D116" s="30"/>
    </row>
    <row r="117" spans="1:4" ht="12.75">
      <c r="A117" s="169"/>
      <c r="B117" s="216"/>
      <c r="C117" s="59" t="s">
        <v>877</v>
      </c>
      <c r="D117" s="30"/>
    </row>
    <row r="118" spans="1:4" ht="12.75">
      <c r="A118" s="169"/>
      <c r="B118" s="216"/>
      <c r="C118" s="59" t="s">
        <v>887</v>
      </c>
      <c r="D118" s="30"/>
    </row>
    <row r="119" spans="1:4" ht="12.75">
      <c r="A119" s="169"/>
      <c r="B119" s="216"/>
      <c r="C119" s="59" t="s">
        <v>879</v>
      </c>
      <c r="D119" s="30"/>
    </row>
    <row r="120" spans="1:4" ht="24" customHeight="1">
      <c r="A120" s="169"/>
      <c r="B120" s="216"/>
      <c r="C120" s="59" t="s">
        <v>880</v>
      </c>
      <c r="D120" s="30"/>
    </row>
    <row r="121" spans="1:4" ht="27.75" customHeight="1">
      <c r="A121" s="169"/>
      <c r="B121" s="216"/>
      <c r="C121" s="59" t="s">
        <v>881</v>
      </c>
      <c r="D121" s="30"/>
    </row>
    <row r="122" spans="1:4" ht="12.75">
      <c r="A122" s="169"/>
      <c r="B122" s="216"/>
      <c r="C122" s="59" t="s">
        <v>882</v>
      </c>
      <c r="D122" s="30"/>
    </row>
    <row r="123" spans="1:4" ht="12.75">
      <c r="A123" s="169"/>
      <c r="B123" s="216"/>
      <c r="C123" s="59" t="s">
        <v>883</v>
      </c>
      <c r="D123" s="30"/>
    </row>
    <row r="124" spans="1:4" ht="12.75">
      <c r="A124" s="169"/>
      <c r="B124" s="216"/>
      <c r="C124" s="59" t="s">
        <v>884</v>
      </c>
      <c r="D124" s="30"/>
    </row>
    <row r="125" spans="1:4" ht="12.75">
      <c r="A125" s="169"/>
      <c r="B125" s="216"/>
      <c r="C125" s="59" t="s">
        <v>844</v>
      </c>
      <c r="D125" s="30"/>
    </row>
    <row r="126" spans="1:4" ht="12.75">
      <c r="A126" s="169"/>
      <c r="B126" s="216"/>
      <c r="C126" s="59" t="s">
        <v>885</v>
      </c>
      <c r="D126" s="30"/>
    </row>
    <row r="127" spans="1:4" ht="15.75" customHeight="1">
      <c r="A127" s="168">
        <v>10</v>
      </c>
      <c r="B127" s="215" t="s">
        <v>888</v>
      </c>
      <c r="C127" s="59" t="s">
        <v>886</v>
      </c>
      <c r="D127" s="30"/>
    </row>
    <row r="128" spans="1:4" ht="12.75">
      <c r="A128" s="169"/>
      <c r="B128" s="216"/>
      <c r="C128" s="59" t="s">
        <v>876</v>
      </c>
      <c r="D128" s="30"/>
    </row>
    <row r="129" spans="1:4" ht="15" customHeight="1">
      <c r="A129" s="169"/>
      <c r="B129" s="216"/>
      <c r="C129" s="59" t="s">
        <v>850</v>
      </c>
      <c r="D129" s="30"/>
    </row>
    <row r="130" spans="1:4" ht="12.75">
      <c r="A130" s="169"/>
      <c r="B130" s="216"/>
      <c r="C130" s="59" t="s">
        <v>877</v>
      </c>
      <c r="D130" s="30"/>
    </row>
    <row r="131" spans="1:4" ht="12.75">
      <c r="A131" s="169"/>
      <c r="B131" s="216"/>
      <c r="C131" s="59" t="s">
        <v>887</v>
      </c>
      <c r="D131" s="30"/>
    </row>
    <row r="132" spans="1:4" ht="12.75">
      <c r="A132" s="169"/>
      <c r="B132" s="216"/>
      <c r="C132" s="59" t="s">
        <v>879</v>
      </c>
      <c r="D132" s="30"/>
    </row>
    <row r="133" spans="1:4" ht="25.5">
      <c r="A133" s="169"/>
      <c r="B133" s="216"/>
      <c r="C133" s="59" t="s">
        <v>880</v>
      </c>
      <c r="D133" s="30"/>
    </row>
    <row r="134" spans="1:4" ht="25.5" customHeight="1">
      <c r="A134" s="169"/>
      <c r="B134" s="216"/>
      <c r="C134" s="59" t="s">
        <v>881</v>
      </c>
      <c r="D134" s="30"/>
    </row>
    <row r="135" spans="1:4" ht="12.75">
      <c r="A135" s="169"/>
      <c r="B135" s="216"/>
      <c r="C135" s="59" t="s">
        <v>882</v>
      </c>
      <c r="D135" s="30"/>
    </row>
    <row r="136" spans="1:4" ht="12.75">
      <c r="A136" s="169"/>
      <c r="B136" s="216"/>
      <c r="C136" s="59" t="s">
        <v>883</v>
      </c>
      <c r="D136" s="30"/>
    </row>
    <row r="137" spans="1:4" ht="12.75">
      <c r="A137" s="169"/>
      <c r="B137" s="216"/>
      <c r="C137" s="59" t="s">
        <v>884</v>
      </c>
      <c r="D137" s="30"/>
    </row>
    <row r="138" spans="1:4" ht="12.75">
      <c r="A138" s="169"/>
      <c r="B138" s="216"/>
      <c r="C138" s="59" t="s">
        <v>844</v>
      </c>
      <c r="D138" s="30"/>
    </row>
    <row r="139" spans="1:4" ht="15.75" customHeight="1">
      <c r="A139" s="169"/>
      <c r="B139" s="216"/>
      <c r="C139" s="59" t="s">
        <v>885</v>
      </c>
      <c r="D139" s="30"/>
    </row>
    <row r="140" spans="1:4" ht="12.75">
      <c r="A140" s="168">
        <v>11</v>
      </c>
      <c r="B140" s="215" t="s">
        <v>889</v>
      </c>
      <c r="C140" s="59" t="s">
        <v>875</v>
      </c>
      <c r="D140" s="30"/>
    </row>
    <row r="141" spans="1:4" ht="12.75">
      <c r="A141" s="169"/>
      <c r="B141" s="216"/>
      <c r="C141" s="59" t="s">
        <v>876</v>
      </c>
      <c r="D141" s="30"/>
    </row>
    <row r="142" spans="1:4" ht="12.75">
      <c r="A142" s="169"/>
      <c r="B142" s="216"/>
      <c r="C142" s="59" t="s">
        <v>850</v>
      </c>
      <c r="D142" s="30"/>
    </row>
    <row r="143" spans="1:4" ht="12.75">
      <c r="A143" s="169"/>
      <c r="B143" s="216"/>
      <c r="C143" s="59" t="s">
        <v>890</v>
      </c>
      <c r="D143" s="30"/>
    </row>
    <row r="144" spans="1:4" ht="12.75">
      <c r="A144" s="169"/>
      <c r="B144" s="216"/>
      <c r="C144" s="59" t="s">
        <v>887</v>
      </c>
      <c r="D144" s="30"/>
    </row>
    <row r="145" spans="1:4" ht="12.75">
      <c r="A145" s="169"/>
      <c r="B145" s="216"/>
      <c r="C145" s="59" t="s">
        <v>879</v>
      </c>
      <c r="D145" s="30"/>
    </row>
    <row r="146" spans="1:4" ht="25.5">
      <c r="A146" s="169"/>
      <c r="B146" s="216"/>
      <c r="C146" s="59" t="s">
        <v>880</v>
      </c>
      <c r="D146" s="30"/>
    </row>
    <row r="147" spans="1:4" ht="25.5">
      <c r="A147" s="169"/>
      <c r="B147" s="216"/>
      <c r="C147" s="59" t="s">
        <v>891</v>
      </c>
      <c r="D147" s="30"/>
    </row>
    <row r="148" spans="1:4" ht="12.75">
      <c r="A148" s="169"/>
      <c r="B148" s="216"/>
      <c r="C148" s="59" t="s">
        <v>892</v>
      </c>
      <c r="D148" s="30"/>
    </row>
    <row r="149" spans="1:4" ht="14.25">
      <c r="A149" s="169"/>
      <c r="B149" s="216"/>
      <c r="C149" s="59" t="s">
        <v>895</v>
      </c>
      <c r="D149" s="30"/>
    </row>
    <row r="150" spans="1:4" ht="12.75">
      <c r="A150" s="169"/>
      <c r="B150" s="216"/>
      <c r="C150" s="59" t="s">
        <v>882</v>
      </c>
      <c r="D150" s="30"/>
    </row>
    <row r="151" spans="1:4" ht="12.75">
      <c r="A151" s="169"/>
      <c r="B151" s="216"/>
      <c r="C151" s="59" t="s">
        <v>893</v>
      </c>
      <c r="D151" s="30"/>
    </row>
    <row r="152" spans="1:4" ht="12.75">
      <c r="A152" s="169"/>
      <c r="B152" s="216"/>
      <c r="C152" s="59" t="s">
        <v>894</v>
      </c>
      <c r="D152" s="30"/>
    </row>
    <row r="153" spans="1:4" ht="12.75">
      <c r="A153" s="169"/>
      <c r="B153" s="216"/>
      <c r="C153" s="59" t="s">
        <v>844</v>
      </c>
      <c r="D153" s="30"/>
    </row>
    <row r="154" spans="1:4" ht="12.75">
      <c r="A154" s="169"/>
      <c r="B154" s="216"/>
      <c r="C154" s="59" t="s">
        <v>885</v>
      </c>
      <c r="D154" s="30"/>
    </row>
    <row r="155" spans="1:4" ht="12.75">
      <c r="A155" s="168">
        <v>12</v>
      </c>
      <c r="B155" s="215" t="s">
        <v>889</v>
      </c>
      <c r="C155" s="59" t="s">
        <v>886</v>
      </c>
      <c r="D155" s="30"/>
    </row>
    <row r="156" spans="1:4" ht="12.75">
      <c r="A156" s="169"/>
      <c r="B156" s="216"/>
      <c r="C156" s="59" t="s">
        <v>876</v>
      </c>
      <c r="D156" s="30"/>
    </row>
    <row r="157" spans="1:4" ht="12.75">
      <c r="A157" s="169"/>
      <c r="B157" s="216"/>
      <c r="C157" s="59" t="s">
        <v>850</v>
      </c>
      <c r="D157" s="30"/>
    </row>
    <row r="158" spans="1:4" ht="12.75">
      <c r="A158" s="169"/>
      <c r="B158" s="216"/>
      <c r="C158" s="59" t="s">
        <v>890</v>
      </c>
      <c r="D158" s="30"/>
    </row>
    <row r="159" spans="1:4" ht="12.75">
      <c r="A159" s="169"/>
      <c r="B159" s="216"/>
      <c r="C159" s="59" t="s">
        <v>887</v>
      </c>
      <c r="D159" s="30"/>
    </row>
    <row r="160" spans="1:4" ht="12.75">
      <c r="A160" s="169"/>
      <c r="B160" s="216"/>
      <c r="C160" s="59" t="s">
        <v>879</v>
      </c>
      <c r="D160" s="30"/>
    </row>
    <row r="161" spans="1:4" ht="31.5" customHeight="1">
      <c r="A161" s="169"/>
      <c r="B161" s="216"/>
      <c r="C161" s="59" t="s">
        <v>880</v>
      </c>
      <c r="D161" s="30"/>
    </row>
    <row r="162" spans="1:4" ht="27.75" customHeight="1">
      <c r="A162" s="169"/>
      <c r="B162" s="216"/>
      <c r="C162" s="59" t="s">
        <v>891</v>
      </c>
      <c r="D162" s="30"/>
    </row>
    <row r="163" spans="1:4" ht="12.75">
      <c r="A163" s="169"/>
      <c r="B163" s="216"/>
      <c r="C163" s="59" t="s">
        <v>892</v>
      </c>
      <c r="D163" s="30"/>
    </row>
    <row r="164" spans="1:4" ht="14.25">
      <c r="A164" s="169"/>
      <c r="B164" s="216"/>
      <c r="C164" s="59" t="s">
        <v>895</v>
      </c>
      <c r="D164" s="30"/>
    </row>
    <row r="165" spans="1:4" ht="12.75">
      <c r="A165" s="169"/>
      <c r="B165" s="216"/>
      <c r="C165" s="59" t="s">
        <v>882</v>
      </c>
      <c r="D165" s="30"/>
    </row>
    <row r="166" spans="1:4" ht="12.75">
      <c r="A166" s="169"/>
      <c r="B166" s="216"/>
      <c r="C166" s="59" t="s">
        <v>893</v>
      </c>
      <c r="D166" s="30"/>
    </row>
    <row r="167" spans="1:4" ht="12.75">
      <c r="A167" s="169"/>
      <c r="B167" s="216"/>
      <c r="C167" s="59" t="s">
        <v>894</v>
      </c>
      <c r="D167" s="30"/>
    </row>
    <row r="168" spans="1:4" ht="12.75">
      <c r="A168" s="169"/>
      <c r="B168" s="216"/>
      <c r="C168" s="59" t="s">
        <v>844</v>
      </c>
      <c r="D168" s="30"/>
    </row>
    <row r="169" spans="1:4" ht="12.75">
      <c r="A169" s="169"/>
      <c r="B169" s="216"/>
      <c r="C169" s="59" t="s">
        <v>885</v>
      </c>
      <c r="D169" s="30"/>
    </row>
    <row r="170" spans="1:4" ht="12.75">
      <c r="A170" s="168">
        <v>13</v>
      </c>
      <c r="B170" s="215" t="s">
        <v>664</v>
      </c>
      <c r="C170" s="59" t="s">
        <v>896</v>
      </c>
      <c r="D170" s="30"/>
    </row>
    <row r="171" spans="1:4" ht="12.75">
      <c r="A171" s="169"/>
      <c r="B171" s="216"/>
      <c r="C171" s="59" t="s">
        <v>897</v>
      </c>
      <c r="D171" s="30"/>
    </row>
    <row r="172" spans="1:4" ht="12.75">
      <c r="A172" s="169"/>
      <c r="B172" s="216"/>
      <c r="C172" s="59" t="s">
        <v>844</v>
      </c>
      <c r="D172" s="30"/>
    </row>
    <row r="173" spans="1:4" ht="12.75">
      <c r="A173" s="169"/>
      <c r="B173" s="216"/>
      <c r="C173" s="59" t="s">
        <v>885</v>
      </c>
      <c r="D173" s="30"/>
    </row>
    <row r="174" spans="1:4" ht="12.75">
      <c r="A174" s="168">
        <v>14</v>
      </c>
      <c r="B174" s="215" t="s">
        <v>898</v>
      </c>
      <c r="C174" s="59" t="s">
        <v>875</v>
      </c>
      <c r="D174" s="30"/>
    </row>
    <row r="175" spans="1:4" ht="12.75">
      <c r="A175" s="169"/>
      <c r="B175" s="216"/>
      <c r="C175" s="59" t="s">
        <v>876</v>
      </c>
      <c r="D175" s="30"/>
    </row>
    <row r="176" spans="1:4" ht="12.75">
      <c r="A176" s="169"/>
      <c r="B176" s="216"/>
      <c r="C176" s="59" t="s">
        <v>850</v>
      </c>
      <c r="D176" s="30"/>
    </row>
    <row r="177" spans="1:4" ht="16.5" customHeight="1">
      <c r="A177" s="169"/>
      <c r="B177" s="216"/>
      <c r="C177" s="59" t="s">
        <v>899</v>
      </c>
      <c r="D177" s="30"/>
    </row>
    <row r="178" spans="1:4" ht="12.75">
      <c r="A178" s="169"/>
      <c r="B178" s="216"/>
      <c r="C178" s="59" t="s">
        <v>887</v>
      </c>
      <c r="D178" s="30"/>
    </row>
    <row r="179" spans="1:4" ht="12.75">
      <c r="A179" s="169"/>
      <c r="B179" s="216"/>
      <c r="C179" s="59" t="s">
        <v>879</v>
      </c>
      <c r="D179" s="30"/>
    </row>
    <row r="180" spans="1:4" ht="24.75" customHeight="1">
      <c r="A180" s="169"/>
      <c r="B180" s="216"/>
      <c r="C180" s="59" t="s">
        <v>880</v>
      </c>
      <c r="D180" s="30"/>
    </row>
    <row r="181" spans="1:4" ht="30.75" customHeight="1">
      <c r="A181" s="169"/>
      <c r="B181" s="216"/>
      <c r="C181" s="59" t="s">
        <v>900</v>
      </c>
      <c r="D181" s="30"/>
    </row>
    <row r="182" spans="1:4" ht="29.25" customHeight="1">
      <c r="A182" s="169"/>
      <c r="B182" s="216"/>
      <c r="C182" s="59" t="s">
        <v>901</v>
      </c>
      <c r="D182" s="30"/>
    </row>
    <row r="183" spans="1:4" ht="12.75">
      <c r="A183" s="169"/>
      <c r="B183" s="216"/>
      <c r="C183" s="59" t="s">
        <v>882</v>
      </c>
      <c r="D183" s="30"/>
    </row>
    <row r="184" spans="1:4" ht="12.75">
      <c r="A184" s="169"/>
      <c r="B184" s="216"/>
      <c r="C184" s="59" t="s">
        <v>893</v>
      </c>
      <c r="D184" s="30"/>
    </row>
    <row r="185" spans="1:4" ht="12.75">
      <c r="A185" s="169"/>
      <c r="B185" s="216"/>
      <c r="C185" s="59" t="s">
        <v>894</v>
      </c>
      <c r="D185" s="30"/>
    </row>
    <row r="186" spans="1:4" ht="12.75">
      <c r="A186" s="169"/>
      <c r="B186" s="216"/>
      <c r="C186" s="59" t="s">
        <v>844</v>
      </c>
      <c r="D186" s="30"/>
    </row>
    <row r="187" spans="1:4" ht="12.75">
      <c r="A187" s="169"/>
      <c r="B187" s="216"/>
      <c r="C187" s="59" t="s">
        <v>885</v>
      </c>
      <c r="D187" s="30"/>
    </row>
    <row r="188" spans="1:4" ht="12.75">
      <c r="A188" s="168">
        <v>15</v>
      </c>
      <c r="B188" s="215" t="s">
        <v>898</v>
      </c>
      <c r="C188" s="59" t="s">
        <v>886</v>
      </c>
      <c r="D188" s="30"/>
    </row>
    <row r="189" spans="1:4" ht="12.75">
      <c r="A189" s="169"/>
      <c r="B189" s="216"/>
      <c r="C189" s="59" t="s">
        <v>876</v>
      </c>
      <c r="D189" s="30"/>
    </row>
    <row r="190" spans="1:4" ht="12.75">
      <c r="A190" s="169"/>
      <c r="B190" s="216"/>
      <c r="C190" s="59" t="s">
        <v>850</v>
      </c>
      <c r="D190" s="30"/>
    </row>
    <row r="191" spans="1:4" ht="17.25" customHeight="1">
      <c r="A191" s="169"/>
      <c r="B191" s="216"/>
      <c r="C191" s="59" t="s">
        <v>899</v>
      </c>
      <c r="D191" s="30"/>
    </row>
    <row r="192" spans="1:4" ht="12.75">
      <c r="A192" s="169"/>
      <c r="B192" s="216"/>
      <c r="C192" s="59" t="s">
        <v>887</v>
      </c>
      <c r="D192" s="30"/>
    </row>
    <row r="193" spans="1:4" ht="12.75">
      <c r="A193" s="169"/>
      <c r="B193" s="216"/>
      <c r="C193" s="59" t="s">
        <v>879</v>
      </c>
      <c r="D193" s="30"/>
    </row>
    <row r="194" spans="1:4" ht="27.75" customHeight="1">
      <c r="A194" s="169"/>
      <c r="B194" s="216"/>
      <c r="C194" s="59" t="s">
        <v>880</v>
      </c>
      <c r="D194" s="30"/>
    </row>
    <row r="195" spans="1:4" ht="27" customHeight="1">
      <c r="A195" s="169"/>
      <c r="B195" s="216"/>
      <c r="C195" s="59" t="s">
        <v>900</v>
      </c>
      <c r="D195" s="30"/>
    </row>
    <row r="196" spans="1:4" ht="12.75">
      <c r="A196" s="169"/>
      <c r="B196" s="216"/>
      <c r="C196" s="59" t="s">
        <v>892</v>
      </c>
      <c r="D196" s="30"/>
    </row>
    <row r="197" spans="1:4" ht="14.25">
      <c r="A197" s="169"/>
      <c r="B197" s="216"/>
      <c r="C197" s="59" t="s">
        <v>902</v>
      </c>
      <c r="D197" s="30"/>
    </row>
    <row r="198" spans="1:4" ht="12.75">
      <c r="A198" s="169"/>
      <c r="B198" s="216"/>
      <c r="C198" s="59" t="s">
        <v>882</v>
      </c>
      <c r="D198" s="30"/>
    </row>
    <row r="199" spans="1:4" ht="12.75">
      <c r="A199" s="169"/>
      <c r="B199" s="216"/>
      <c r="C199" s="59" t="s">
        <v>893</v>
      </c>
      <c r="D199" s="30"/>
    </row>
    <row r="200" spans="1:4" ht="12.75">
      <c r="A200" s="169"/>
      <c r="B200" s="216"/>
      <c r="C200" s="59" t="s">
        <v>894</v>
      </c>
      <c r="D200" s="30"/>
    </row>
    <row r="201" spans="1:4" ht="12.75">
      <c r="A201" s="169"/>
      <c r="B201" s="216"/>
      <c r="C201" s="59" t="s">
        <v>844</v>
      </c>
      <c r="D201" s="30"/>
    </row>
    <row r="202" spans="1:4" ht="12.75">
      <c r="A202" s="169"/>
      <c r="B202" s="216"/>
      <c r="C202" s="59" t="s">
        <v>885</v>
      </c>
      <c r="D202" s="30"/>
    </row>
    <row r="203" spans="1:4" ht="12.75">
      <c r="A203" s="168">
        <v>16</v>
      </c>
      <c r="B203" s="215" t="s">
        <v>903</v>
      </c>
      <c r="C203" s="59" t="s">
        <v>875</v>
      </c>
      <c r="D203" s="30"/>
    </row>
    <row r="204" spans="1:4" ht="12.75">
      <c r="A204" s="169"/>
      <c r="B204" s="216"/>
      <c r="C204" s="59" t="s">
        <v>876</v>
      </c>
      <c r="D204" s="30"/>
    </row>
    <row r="205" spans="1:4" ht="12.75">
      <c r="A205" s="169"/>
      <c r="B205" s="216"/>
      <c r="C205" s="59" t="s">
        <v>850</v>
      </c>
      <c r="D205" s="30"/>
    </row>
    <row r="206" spans="1:4" ht="12.75">
      <c r="A206" s="169"/>
      <c r="B206" s="216"/>
      <c r="C206" s="59" t="s">
        <v>904</v>
      </c>
      <c r="D206" s="30"/>
    </row>
    <row r="207" spans="1:4" ht="12.75">
      <c r="A207" s="169"/>
      <c r="B207" s="216"/>
      <c r="C207" s="59" t="s">
        <v>887</v>
      </c>
      <c r="D207" s="30"/>
    </row>
    <row r="208" spans="1:4" ht="12.75">
      <c r="A208" s="169"/>
      <c r="B208" s="216"/>
      <c r="C208" s="59" t="s">
        <v>879</v>
      </c>
      <c r="D208" s="30"/>
    </row>
    <row r="209" spans="1:4" ht="27.75" customHeight="1">
      <c r="A209" s="169"/>
      <c r="B209" s="216"/>
      <c r="C209" s="59" t="s">
        <v>880</v>
      </c>
      <c r="D209" s="30"/>
    </row>
    <row r="210" spans="1:4" ht="27.75" customHeight="1">
      <c r="A210" s="169"/>
      <c r="B210" s="216"/>
      <c r="C210" s="59" t="s">
        <v>881</v>
      </c>
      <c r="D210" s="30"/>
    </row>
    <row r="211" spans="1:4" ht="12.75">
      <c r="A211" s="169"/>
      <c r="B211" s="216"/>
      <c r="C211" s="59" t="s">
        <v>892</v>
      </c>
      <c r="D211" s="30"/>
    </row>
    <row r="212" spans="1:4" ht="14.25">
      <c r="A212" s="169"/>
      <c r="B212" s="216"/>
      <c r="C212" s="59" t="s">
        <v>907</v>
      </c>
      <c r="D212" s="30"/>
    </row>
    <row r="213" spans="1:4" ht="12.75">
      <c r="A213" s="169"/>
      <c r="B213" s="216"/>
      <c r="C213" s="59" t="s">
        <v>905</v>
      </c>
      <c r="D213" s="30"/>
    </row>
    <row r="214" spans="1:4" ht="12.75">
      <c r="A214" s="169"/>
      <c r="B214" s="216"/>
      <c r="C214" s="59" t="s">
        <v>883</v>
      </c>
      <c r="D214" s="30"/>
    </row>
    <row r="215" spans="1:4" ht="12.75">
      <c r="A215" s="169"/>
      <c r="B215" s="216"/>
      <c r="C215" s="59" t="s">
        <v>906</v>
      </c>
      <c r="D215" s="30"/>
    </row>
    <row r="216" spans="1:4" ht="12.75">
      <c r="A216" s="169"/>
      <c r="B216" s="216"/>
      <c r="C216" s="59" t="s">
        <v>844</v>
      </c>
      <c r="D216" s="30"/>
    </row>
    <row r="217" spans="1:4" ht="12.75">
      <c r="A217" s="169"/>
      <c r="B217" s="216"/>
      <c r="C217" s="59" t="s">
        <v>885</v>
      </c>
      <c r="D217" s="30"/>
    </row>
    <row r="218" spans="1:4" ht="12.75">
      <c r="A218" s="168">
        <v>17</v>
      </c>
      <c r="B218" s="215" t="s">
        <v>903</v>
      </c>
      <c r="C218" s="59" t="s">
        <v>886</v>
      </c>
      <c r="D218" s="30"/>
    </row>
    <row r="219" spans="1:4" ht="12.75">
      <c r="A219" s="169"/>
      <c r="B219" s="216"/>
      <c r="C219" s="59" t="s">
        <v>876</v>
      </c>
      <c r="D219" s="30"/>
    </row>
    <row r="220" spans="1:4" ht="12.75">
      <c r="A220" s="169"/>
      <c r="B220" s="216"/>
      <c r="C220" s="59" t="s">
        <v>850</v>
      </c>
      <c r="D220" s="30"/>
    </row>
    <row r="221" spans="1:4" ht="12.75">
      <c r="A221" s="169"/>
      <c r="B221" s="216"/>
      <c r="C221" s="59" t="s">
        <v>904</v>
      </c>
      <c r="D221" s="30"/>
    </row>
    <row r="222" spans="1:4" ht="12.75">
      <c r="A222" s="169"/>
      <c r="B222" s="216"/>
      <c r="C222" s="59" t="s">
        <v>887</v>
      </c>
      <c r="D222" s="30"/>
    </row>
    <row r="223" spans="1:4" ht="12.75">
      <c r="A223" s="169"/>
      <c r="B223" s="216"/>
      <c r="C223" s="59" t="s">
        <v>879</v>
      </c>
      <c r="D223" s="30"/>
    </row>
    <row r="224" spans="1:4" ht="29.25" customHeight="1">
      <c r="A224" s="169"/>
      <c r="B224" s="216"/>
      <c r="C224" s="59" t="s">
        <v>880</v>
      </c>
      <c r="D224" s="30"/>
    </row>
    <row r="225" spans="1:4" ht="25.5">
      <c r="A225" s="169"/>
      <c r="B225" s="216"/>
      <c r="C225" s="59" t="s">
        <v>881</v>
      </c>
      <c r="D225" s="30"/>
    </row>
    <row r="226" spans="1:4" ht="12.75">
      <c r="A226" s="169"/>
      <c r="B226" s="216"/>
      <c r="C226" s="59" t="s">
        <v>892</v>
      </c>
      <c r="D226" s="30"/>
    </row>
    <row r="227" spans="1:4" ht="14.25">
      <c r="A227" s="169"/>
      <c r="B227" s="216"/>
      <c r="C227" s="59" t="s">
        <v>907</v>
      </c>
      <c r="D227" s="30"/>
    </row>
    <row r="228" spans="1:4" ht="12.75">
      <c r="A228" s="169"/>
      <c r="B228" s="216"/>
      <c r="C228" s="59" t="s">
        <v>905</v>
      </c>
      <c r="D228" s="30"/>
    </row>
    <row r="229" spans="1:4" ht="12.75">
      <c r="A229" s="169"/>
      <c r="B229" s="216"/>
      <c r="C229" s="59" t="s">
        <v>883</v>
      </c>
      <c r="D229" s="30"/>
    </row>
    <row r="230" spans="1:4" ht="12.75">
      <c r="A230" s="169"/>
      <c r="B230" s="216"/>
      <c r="C230" s="59" t="s">
        <v>906</v>
      </c>
      <c r="D230" s="30"/>
    </row>
    <row r="231" spans="1:4" ht="12.75">
      <c r="A231" s="169"/>
      <c r="B231" s="216"/>
      <c r="C231" s="59" t="s">
        <v>844</v>
      </c>
      <c r="D231" s="30"/>
    </row>
    <row r="232" spans="1:4" ht="12.75">
      <c r="A232" s="169"/>
      <c r="B232" s="216"/>
      <c r="C232" s="59" t="s">
        <v>885</v>
      </c>
      <c r="D232" s="30"/>
    </row>
    <row r="233" spans="1:4" ht="12.75">
      <c r="A233" s="168">
        <v>18</v>
      </c>
      <c r="B233" s="215" t="s">
        <v>908</v>
      </c>
      <c r="C233" s="59" t="s">
        <v>875</v>
      </c>
      <c r="D233" s="30"/>
    </row>
    <row r="234" spans="1:4" ht="12.75">
      <c r="A234" s="169"/>
      <c r="B234" s="216"/>
      <c r="C234" s="59" t="s">
        <v>876</v>
      </c>
      <c r="D234" s="30"/>
    </row>
    <row r="235" spans="1:4" ht="12.75">
      <c r="A235" s="169"/>
      <c r="B235" s="216"/>
      <c r="C235" s="59" t="s">
        <v>850</v>
      </c>
      <c r="D235" s="30"/>
    </row>
    <row r="236" spans="1:4" ht="25.5">
      <c r="A236" s="169"/>
      <c r="B236" s="216"/>
      <c r="C236" s="59" t="s">
        <v>909</v>
      </c>
      <c r="D236" s="30"/>
    </row>
    <row r="237" spans="1:4" ht="12.75">
      <c r="A237" s="169"/>
      <c r="B237" s="216"/>
      <c r="C237" s="59" t="s">
        <v>878</v>
      </c>
      <c r="D237" s="30"/>
    </row>
    <row r="238" spans="1:4" ht="12.75">
      <c r="A238" s="169"/>
      <c r="B238" s="216"/>
      <c r="C238" s="59" t="s">
        <v>879</v>
      </c>
      <c r="D238" s="30"/>
    </row>
    <row r="239" spans="1:4" ht="25.5">
      <c r="A239" s="169"/>
      <c r="B239" s="216"/>
      <c r="C239" s="59" t="s">
        <v>880</v>
      </c>
      <c r="D239" s="30"/>
    </row>
    <row r="240" spans="1:4" ht="25.5">
      <c r="A240" s="169"/>
      <c r="B240" s="216"/>
      <c r="C240" s="59" t="s">
        <v>900</v>
      </c>
      <c r="D240" s="30"/>
    </row>
    <row r="241" spans="1:4" ht="12.75">
      <c r="A241" s="169"/>
      <c r="B241" s="216"/>
      <c r="C241" s="59" t="s">
        <v>892</v>
      </c>
      <c r="D241" s="30"/>
    </row>
    <row r="242" spans="1:4" ht="14.25">
      <c r="A242" s="169"/>
      <c r="B242" s="216"/>
      <c r="C242" s="59" t="s">
        <v>910</v>
      </c>
      <c r="D242" s="30"/>
    </row>
    <row r="243" spans="1:4" ht="12.75">
      <c r="A243" s="169"/>
      <c r="B243" s="216"/>
      <c r="C243" s="59" t="s">
        <v>882</v>
      </c>
      <c r="D243" s="30"/>
    </row>
    <row r="244" spans="1:4" ht="12.75">
      <c r="A244" s="169"/>
      <c r="B244" s="216"/>
      <c r="C244" s="59" t="s">
        <v>883</v>
      </c>
      <c r="D244" s="30"/>
    </row>
    <row r="245" spans="1:4" ht="12.75">
      <c r="A245" s="169"/>
      <c r="B245" s="216"/>
      <c r="C245" s="59" t="s">
        <v>884</v>
      </c>
      <c r="D245" s="30"/>
    </row>
    <row r="246" spans="1:4" ht="12.75">
      <c r="A246" s="169"/>
      <c r="B246" s="216"/>
      <c r="C246" s="59" t="s">
        <v>844</v>
      </c>
      <c r="D246" s="30"/>
    </row>
    <row r="247" spans="1:4" ht="12.75">
      <c r="A247" s="169"/>
      <c r="B247" s="216"/>
      <c r="C247" s="59" t="s">
        <v>885</v>
      </c>
      <c r="D247" s="30"/>
    </row>
    <row r="248" spans="1:4" ht="12.75">
      <c r="A248" s="168">
        <v>19</v>
      </c>
      <c r="B248" s="215" t="s">
        <v>908</v>
      </c>
      <c r="C248" s="59" t="s">
        <v>886</v>
      </c>
      <c r="D248" s="30"/>
    </row>
    <row r="249" spans="1:4" ht="12.75">
      <c r="A249" s="169"/>
      <c r="B249" s="216"/>
      <c r="C249" s="59" t="s">
        <v>876</v>
      </c>
      <c r="D249" s="30"/>
    </row>
    <row r="250" spans="1:4" ht="12.75">
      <c r="A250" s="169"/>
      <c r="B250" s="216"/>
      <c r="C250" s="59" t="s">
        <v>850</v>
      </c>
      <c r="D250" s="30"/>
    </row>
    <row r="251" spans="1:4" ht="25.5" customHeight="1">
      <c r="A251" s="169"/>
      <c r="B251" s="216"/>
      <c r="C251" s="59" t="s">
        <v>909</v>
      </c>
      <c r="D251" s="30"/>
    </row>
    <row r="252" spans="1:4" ht="12.75">
      <c r="A252" s="169"/>
      <c r="B252" s="216"/>
      <c r="C252" s="59" t="s">
        <v>887</v>
      </c>
      <c r="D252" s="30"/>
    </row>
    <row r="253" spans="1:4" ht="12.75">
      <c r="A253" s="169"/>
      <c r="B253" s="216"/>
      <c r="C253" s="59" t="s">
        <v>879</v>
      </c>
      <c r="D253" s="30"/>
    </row>
    <row r="254" spans="1:4" ht="28.5" customHeight="1">
      <c r="A254" s="169"/>
      <c r="B254" s="216"/>
      <c r="C254" s="59" t="s">
        <v>880</v>
      </c>
      <c r="D254" s="30"/>
    </row>
    <row r="255" spans="1:4" ht="27" customHeight="1">
      <c r="A255" s="169"/>
      <c r="B255" s="216"/>
      <c r="C255" s="59" t="s">
        <v>900</v>
      </c>
      <c r="D255" s="30"/>
    </row>
    <row r="256" spans="1:4" ht="12.75">
      <c r="A256" s="169"/>
      <c r="B256" s="216"/>
      <c r="C256" s="59" t="s">
        <v>892</v>
      </c>
      <c r="D256" s="30"/>
    </row>
    <row r="257" spans="1:4" ht="14.25">
      <c r="A257" s="169"/>
      <c r="B257" s="216"/>
      <c r="C257" s="59" t="s">
        <v>910</v>
      </c>
      <c r="D257" s="30"/>
    </row>
    <row r="258" spans="1:4" ht="12.75">
      <c r="A258" s="169"/>
      <c r="B258" s="216"/>
      <c r="C258" s="59" t="s">
        <v>882</v>
      </c>
      <c r="D258" s="30"/>
    </row>
    <row r="259" spans="1:4" ht="12.75">
      <c r="A259" s="169"/>
      <c r="B259" s="216"/>
      <c r="C259" s="59" t="s">
        <v>883</v>
      </c>
      <c r="D259" s="30"/>
    </row>
    <row r="260" spans="1:4" ht="12.75">
      <c r="A260" s="169"/>
      <c r="B260" s="216"/>
      <c r="C260" s="59" t="s">
        <v>884</v>
      </c>
      <c r="D260" s="30"/>
    </row>
    <row r="261" spans="1:4" ht="12.75">
      <c r="A261" s="169"/>
      <c r="B261" s="216"/>
      <c r="C261" s="59" t="s">
        <v>844</v>
      </c>
      <c r="D261" s="30"/>
    </row>
    <row r="262" spans="1:4" ht="12.75">
      <c r="A262" s="169"/>
      <c r="B262" s="216"/>
      <c r="C262" s="59" t="s">
        <v>885</v>
      </c>
      <c r="D262" s="30"/>
    </row>
    <row r="263" spans="1:4" ht="12.75">
      <c r="A263" s="168">
        <v>20</v>
      </c>
      <c r="B263" s="215" t="s">
        <v>671</v>
      </c>
      <c r="C263" s="59" t="s">
        <v>911</v>
      </c>
      <c r="D263" s="30"/>
    </row>
    <row r="264" spans="1:4" ht="12.75">
      <c r="A264" s="169"/>
      <c r="B264" s="216"/>
      <c r="C264" s="59" t="s">
        <v>897</v>
      </c>
      <c r="D264" s="30"/>
    </row>
    <row r="265" spans="1:4" ht="12.75">
      <c r="A265" s="169"/>
      <c r="B265" s="216"/>
      <c r="C265" s="59" t="s">
        <v>844</v>
      </c>
      <c r="D265" s="30"/>
    </row>
    <row r="266" spans="1:4" ht="12.75">
      <c r="A266" s="170"/>
      <c r="B266" s="217"/>
      <c r="C266" s="59" t="s">
        <v>885</v>
      </c>
      <c r="D266" s="30"/>
    </row>
    <row r="267" spans="1:4" ht="12.75">
      <c r="A267" s="168">
        <v>21</v>
      </c>
      <c r="B267" s="215" t="s">
        <v>672</v>
      </c>
      <c r="C267" s="59" t="s">
        <v>912</v>
      </c>
      <c r="D267" s="30"/>
    </row>
    <row r="268" spans="1:4" ht="12.75">
      <c r="A268" s="169"/>
      <c r="B268" s="216"/>
      <c r="C268" s="59" t="s">
        <v>897</v>
      </c>
      <c r="D268" s="30"/>
    </row>
    <row r="269" spans="1:4" ht="15" customHeight="1">
      <c r="A269" s="169"/>
      <c r="B269" s="216"/>
      <c r="C269" s="59" t="s">
        <v>844</v>
      </c>
      <c r="D269" s="30"/>
    </row>
    <row r="270" spans="1:4" ht="13.5" customHeight="1">
      <c r="A270" s="170"/>
      <c r="B270" s="217"/>
      <c r="C270" s="59" t="s">
        <v>885</v>
      </c>
      <c r="D270" s="30"/>
    </row>
    <row r="271" spans="1:4" ht="12.75">
      <c r="A271" s="168">
        <v>22</v>
      </c>
      <c r="B271" s="215" t="s">
        <v>913</v>
      </c>
      <c r="C271" s="60" t="s">
        <v>914</v>
      </c>
      <c r="D271" s="30"/>
    </row>
    <row r="272" spans="1:4" ht="12.75">
      <c r="A272" s="169"/>
      <c r="B272" s="216"/>
      <c r="C272" s="60" t="s">
        <v>915</v>
      </c>
      <c r="D272" s="30"/>
    </row>
    <row r="273" spans="1:4" ht="24" customHeight="1">
      <c r="A273" s="169"/>
      <c r="B273" s="216"/>
      <c r="C273" s="61" t="s">
        <v>916</v>
      </c>
      <c r="D273" s="30"/>
    </row>
    <row r="274" spans="1:4" ht="12.75">
      <c r="A274" s="169"/>
      <c r="B274" s="216"/>
      <c r="C274" s="60" t="s">
        <v>917</v>
      </c>
      <c r="D274" s="30"/>
    </row>
    <row r="275" spans="1:4" ht="24" customHeight="1">
      <c r="A275" s="169"/>
      <c r="B275" s="216"/>
      <c r="C275" s="61" t="s">
        <v>918</v>
      </c>
      <c r="D275" s="30"/>
    </row>
    <row r="276" spans="1:4" ht="24" customHeight="1">
      <c r="A276" s="169"/>
      <c r="B276" s="216"/>
      <c r="C276" s="61" t="s">
        <v>919</v>
      </c>
      <c r="D276" s="30"/>
    </row>
    <row r="277" spans="1:4" ht="12.75">
      <c r="A277" s="169"/>
      <c r="B277" s="216"/>
      <c r="C277" s="60" t="s">
        <v>920</v>
      </c>
      <c r="D277" s="30"/>
    </row>
    <row r="278" spans="1:4" ht="12.75">
      <c r="A278" s="169"/>
      <c r="B278" s="216"/>
      <c r="C278" s="60" t="s">
        <v>921</v>
      </c>
      <c r="D278" s="30"/>
    </row>
    <row r="279" spans="1:4" ht="24" customHeight="1">
      <c r="A279" s="169"/>
      <c r="B279" s="216"/>
      <c r="C279" s="61" t="s">
        <v>922</v>
      </c>
      <c r="D279" s="30"/>
    </row>
    <row r="280" spans="1:4" ht="40.5" customHeight="1">
      <c r="A280" s="169"/>
      <c r="B280" s="216"/>
      <c r="C280" s="61" t="s">
        <v>923</v>
      </c>
      <c r="D280" s="30"/>
    </row>
    <row r="281" spans="1:4" ht="12.75">
      <c r="A281" s="169"/>
      <c r="B281" s="216"/>
      <c r="C281" s="59" t="s">
        <v>844</v>
      </c>
      <c r="D281" s="30"/>
    </row>
    <row r="282" spans="1:4" ht="12.75">
      <c r="A282" s="169"/>
      <c r="B282" s="216"/>
      <c r="C282" s="59" t="s">
        <v>62</v>
      </c>
      <c r="D282" s="30"/>
    </row>
    <row r="283" spans="1:4" ht="12.75">
      <c r="A283" s="168">
        <v>23</v>
      </c>
      <c r="B283" s="215" t="s">
        <v>913</v>
      </c>
      <c r="C283" s="60" t="s">
        <v>914</v>
      </c>
      <c r="D283" s="30"/>
    </row>
    <row r="284" spans="1:4" ht="12.75">
      <c r="A284" s="169"/>
      <c r="B284" s="216"/>
      <c r="C284" s="60" t="s">
        <v>924</v>
      </c>
      <c r="D284" s="30"/>
    </row>
    <row r="285" spans="1:4" ht="25.5">
      <c r="A285" s="169"/>
      <c r="B285" s="216"/>
      <c r="C285" s="61" t="s">
        <v>916</v>
      </c>
      <c r="D285" s="30"/>
    </row>
    <row r="286" spans="1:4" ht="12.75">
      <c r="A286" s="169"/>
      <c r="B286" s="216"/>
      <c r="C286" s="60" t="s">
        <v>917</v>
      </c>
      <c r="D286" s="30"/>
    </row>
    <row r="287" spans="1:4" ht="25.5">
      <c r="A287" s="169"/>
      <c r="B287" s="216"/>
      <c r="C287" s="61" t="s">
        <v>918</v>
      </c>
      <c r="D287" s="30"/>
    </row>
    <row r="288" spans="1:4" ht="25.5">
      <c r="A288" s="169"/>
      <c r="B288" s="216"/>
      <c r="C288" s="61" t="s">
        <v>919</v>
      </c>
      <c r="D288" s="30"/>
    </row>
    <row r="289" spans="1:4" ht="12.75">
      <c r="A289" s="169"/>
      <c r="B289" s="216"/>
      <c r="C289" s="60" t="s">
        <v>920</v>
      </c>
      <c r="D289" s="30"/>
    </row>
    <row r="290" spans="1:4" ht="12.75">
      <c r="A290" s="169"/>
      <c r="B290" s="216"/>
      <c r="C290" s="60" t="s">
        <v>921</v>
      </c>
      <c r="D290" s="30"/>
    </row>
    <row r="291" spans="1:4" ht="25.5">
      <c r="A291" s="169"/>
      <c r="B291" s="216"/>
      <c r="C291" s="61" t="s">
        <v>922</v>
      </c>
      <c r="D291" s="30"/>
    </row>
    <row r="292" spans="1:4" ht="41.25" customHeight="1">
      <c r="A292" s="169"/>
      <c r="B292" s="216"/>
      <c r="C292" s="61" t="s">
        <v>923</v>
      </c>
      <c r="D292" s="30"/>
    </row>
    <row r="293" spans="1:4" ht="12.75">
      <c r="A293" s="169"/>
      <c r="B293" s="216"/>
      <c r="C293" s="59" t="s">
        <v>844</v>
      </c>
      <c r="D293" s="30"/>
    </row>
    <row r="294" spans="1:4" ht="12.75">
      <c r="A294" s="169"/>
      <c r="B294" s="216"/>
      <c r="C294" s="59" t="s">
        <v>62</v>
      </c>
      <c r="D294" s="30"/>
    </row>
    <row r="295" spans="1:4" ht="39" customHeight="1">
      <c r="A295" s="168">
        <v>24</v>
      </c>
      <c r="B295" s="215" t="s">
        <v>675</v>
      </c>
      <c r="C295" s="61" t="s">
        <v>925</v>
      </c>
      <c r="D295" s="30"/>
    </row>
    <row r="296" spans="1:4" ht="12.75">
      <c r="A296" s="169"/>
      <c r="B296" s="216"/>
      <c r="C296" s="69" t="s">
        <v>926</v>
      </c>
      <c r="D296" s="30"/>
    </row>
    <row r="297" spans="1:4" ht="12.75">
      <c r="A297" s="169"/>
      <c r="B297" s="216"/>
      <c r="C297" s="147" t="s">
        <v>927</v>
      </c>
      <c r="D297" s="30"/>
    </row>
    <row r="298" spans="1:4" ht="12.75">
      <c r="A298" s="169"/>
      <c r="B298" s="216"/>
      <c r="C298" s="147" t="s">
        <v>928</v>
      </c>
      <c r="D298" s="30"/>
    </row>
    <row r="299" spans="1:4" ht="12.75">
      <c r="A299" s="169"/>
      <c r="B299" s="216"/>
      <c r="C299" s="147" t="s">
        <v>929</v>
      </c>
      <c r="D299" s="30"/>
    </row>
    <row r="300" spans="1:4" ht="12.75">
      <c r="A300" s="169"/>
      <c r="B300" s="216"/>
      <c r="C300" s="147" t="s">
        <v>930</v>
      </c>
      <c r="D300" s="30"/>
    </row>
    <row r="301" spans="1:4" ht="25.5">
      <c r="A301" s="169"/>
      <c r="B301" s="216"/>
      <c r="C301" s="61" t="s">
        <v>931</v>
      </c>
      <c r="D301" s="30"/>
    </row>
    <row r="302" spans="1:4" ht="12.75">
      <c r="A302" s="169"/>
      <c r="B302" s="216"/>
      <c r="C302" s="60" t="s">
        <v>932</v>
      </c>
      <c r="D302" s="30"/>
    </row>
    <row r="303" spans="1:4" ht="25.5">
      <c r="A303" s="169"/>
      <c r="B303" s="216"/>
      <c r="C303" s="61" t="s">
        <v>933</v>
      </c>
      <c r="D303" s="30"/>
    </row>
    <row r="304" spans="1:4" ht="12.75">
      <c r="A304" s="169"/>
      <c r="B304" s="216"/>
      <c r="C304" s="60" t="s">
        <v>62</v>
      </c>
      <c r="D304" s="30"/>
    </row>
    <row r="305" spans="1:4" ht="12.75">
      <c r="A305" s="169"/>
      <c r="B305" s="216"/>
      <c r="C305" s="60" t="s">
        <v>934</v>
      </c>
      <c r="D305" s="30"/>
    </row>
    <row r="306" spans="1:4" ht="12.75">
      <c r="A306" s="168">
        <v>25</v>
      </c>
      <c r="B306" s="215" t="s">
        <v>935</v>
      </c>
      <c r="C306" s="60" t="s">
        <v>936</v>
      </c>
      <c r="D306" s="30"/>
    </row>
    <row r="307" spans="1:4" ht="12.75">
      <c r="A307" s="169"/>
      <c r="B307" s="216"/>
      <c r="C307" s="60" t="s">
        <v>937</v>
      </c>
      <c r="D307" s="30"/>
    </row>
    <row r="308" spans="1:4" ht="12.75">
      <c r="A308" s="169"/>
      <c r="B308" s="216"/>
      <c r="C308" s="60" t="s">
        <v>938</v>
      </c>
      <c r="D308" s="30"/>
    </row>
    <row r="309" spans="1:4" ht="12.75">
      <c r="A309" s="169"/>
      <c r="B309" s="216"/>
      <c r="C309" s="60" t="s">
        <v>939</v>
      </c>
      <c r="D309" s="30"/>
    </row>
    <row r="310" spans="1:4" ht="12.75">
      <c r="A310" s="169"/>
      <c r="B310" s="216"/>
      <c r="C310" s="133" t="s">
        <v>942</v>
      </c>
      <c r="D310" s="30"/>
    </row>
    <row r="311" spans="1:4" ht="12.75">
      <c r="A311" s="169"/>
      <c r="B311" s="216"/>
      <c r="C311" s="133" t="s">
        <v>943</v>
      </c>
      <c r="D311" s="30"/>
    </row>
    <row r="312" spans="1:4" ht="12.75">
      <c r="A312" s="169"/>
      <c r="B312" s="216"/>
      <c r="C312" s="133" t="s">
        <v>944</v>
      </c>
      <c r="D312" s="30"/>
    </row>
    <row r="313" spans="1:4" ht="12.75">
      <c r="A313" s="169"/>
      <c r="B313" s="216"/>
      <c r="C313" s="60" t="s">
        <v>940</v>
      </c>
      <c r="D313" s="30"/>
    </row>
    <row r="314" spans="1:4" ht="12.75">
      <c r="A314" s="169"/>
      <c r="B314" s="216"/>
      <c r="C314" s="60" t="s">
        <v>941</v>
      </c>
      <c r="D314" s="30"/>
    </row>
    <row r="315" spans="1:4" ht="12.75">
      <c r="A315" s="169"/>
      <c r="B315" s="216"/>
      <c r="C315" s="59" t="s">
        <v>844</v>
      </c>
      <c r="D315" s="30"/>
    </row>
    <row r="316" spans="1:4" ht="18.75" customHeight="1">
      <c r="A316" s="170"/>
      <c r="B316" s="217"/>
      <c r="C316" s="59" t="s">
        <v>40</v>
      </c>
      <c r="D316" s="30"/>
    </row>
    <row r="317" spans="1:4" ht="12.75">
      <c r="A317" s="168">
        <v>26</v>
      </c>
      <c r="B317" s="215" t="s">
        <v>945</v>
      </c>
      <c r="C317" s="60" t="s">
        <v>936</v>
      </c>
      <c r="D317" s="30"/>
    </row>
    <row r="318" spans="1:4" ht="12.75">
      <c r="A318" s="169"/>
      <c r="B318" s="216"/>
      <c r="C318" s="60" t="s">
        <v>937</v>
      </c>
      <c r="D318" s="30"/>
    </row>
    <row r="319" spans="1:4" ht="12.75">
      <c r="A319" s="169"/>
      <c r="B319" s="216"/>
      <c r="C319" s="60" t="s">
        <v>938</v>
      </c>
      <c r="D319" s="30"/>
    </row>
    <row r="320" spans="1:4" ht="12.75">
      <c r="A320" s="169"/>
      <c r="B320" s="216"/>
      <c r="C320" s="60" t="s">
        <v>939</v>
      </c>
      <c r="D320" s="30"/>
    </row>
    <row r="321" spans="1:4" ht="12.75">
      <c r="A321" s="169"/>
      <c r="B321" s="216"/>
      <c r="C321" s="133" t="s">
        <v>947</v>
      </c>
      <c r="D321" s="30"/>
    </row>
    <row r="322" spans="1:4" ht="12.75">
      <c r="A322" s="169"/>
      <c r="B322" s="216"/>
      <c r="C322" s="133" t="s">
        <v>948</v>
      </c>
      <c r="D322" s="30"/>
    </row>
    <row r="323" spans="1:4" ht="12.75">
      <c r="A323" s="169"/>
      <c r="B323" s="216"/>
      <c r="C323" s="133" t="s">
        <v>949</v>
      </c>
      <c r="D323" s="30"/>
    </row>
    <row r="324" spans="1:4" ht="12.75">
      <c r="A324" s="169"/>
      <c r="B324" s="216"/>
      <c r="C324" s="60" t="s">
        <v>940</v>
      </c>
      <c r="D324" s="30"/>
    </row>
    <row r="325" spans="1:4" ht="12.75">
      <c r="A325" s="169"/>
      <c r="B325" s="216"/>
      <c r="C325" s="60" t="s">
        <v>946</v>
      </c>
      <c r="D325" s="30"/>
    </row>
    <row r="326" spans="1:4" ht="12.75">
      <c r="A326" s="169"/>
      <c r="B326" s="216"/>
      <c r="C326" s="59" t="s">
        <v>844</v>
      </c>
      <c r="D326" s="30"/>
    </row>
    <row r="327" spans="1:4" ht="12.75">
      <c r="A327" s="169"/>
      <c r="B327" s="216"/>
      <c r="C327" s="59" t="s">
        <v>40</v>
      </c>
      <c r="D327" s="30"/>
    </row>
    <row r="328" spans="1:4" ht="18" customHeight="1">
      <c r="A328" s="168">
        <v>27</v>
      </c>
      <c r="B328" s="215" t="s">
        <v>950</v>
      </c>
      <c r="C328" s="60" t="s">
        <v>951</v>
      </c>
      <c r="D328" s="30"/>
    </row>
    <row r="329" spans="1:4" ht="18" customHeight="1">
      <c r="A329" s="169"/>
      <c r="B329" s="216"/>
      <c r="C329" s="60" t="s">
        <v>952</v>
      </c>
      <c r="D329" s="30"/>
    </row>
    <row r="330" spans="1:4" ht="18" customHeight="1">
      <c r="A330" s="169"/>
      <c r="B330" s="216"/>
      <c r="C330" s="60" t="s">
        <v>953</v>
      </c>
      <c r="D330" s="30"/>
    </row>
    <row r="331" spans="1:4" ht="18" customHeight="1">
      <c r="A331" s="169"/>
      <c r="B331" s="216"/>
      <c r="C331" s="60" t="s">
        <v>954</v>
      </c>
      <c r="D331" s="30"/>
    </row>
    <row r="332" spans="1:4" ht="18" customHeight="1">
      <c r="A332" s="169"/>
      <c r="B332" s="216"/>
      <c r="C332" s="60" t="s">
        <v>955</v>
      </c>
      <c r="D332" s="30"/>
    </row>
    <row r="333" spans="1:4" ht="25.5" customHeight="1">
      <c r="A333" s="169"/>
      <c r="B333" s="216"/>
      <c r="C333" s="61" t="s">
        <v>956</v>
      </c>
      <c r="D333" s="30"/>
    </row>
    <row r="334" spans="1:4" ht="18" customHeight="1">
      <c r="A334" s="169"/>
      <c r="B334" s="216"/>
      <c r="C334" s="60" t="s">
        <v>957</v>
      </c>
      <c r="D334" s="30"/>
    </row>
    <row r="335" spans="1:4" ht="18" customHeight="1">
      <c r="A335" s="169"/>
      <c r="B335" s="216"/>
      <c r="C335" s="60" t="s">
        <v>844</v>
      </c>
      <c r="D335" s="30"/>
    </row>
    <row r="336" spans="1:4" ht="18" customHeight="1">
      <c r="A336" s="169"/>
      <c r="B336" s="216"/>
      <c r="C336" s="60" t="s">
        <v>62</v>
      </c>
      <c r="D336" s="30"/>
    </row>
    <row r="337" spans="1:4" ht="12.75">
      <c r="A337" s="168">
        <v>28</v>
      </c>
      <c r="B337" s="215" t="s">
        <v>950</v>
      </c>
      <c r="C337" s="61" t="s">
        <v>951</v>
      </c>
      <c r="D337" s="30"/>
    </row>
    <row r="338" spans="1:4" ht="12.75">
      <c r="A338" s="169"/>
      <c r="B338" s="216"/>
      <c r="C338" s="60" t="s">
        <v>958</v>
      </c>
      <c r="D338" s="30"/>
    </row>
    <row r="339" spans="1:4" ht="25.5">
      <c r="A339" s="169"/>
      <c r="B339" s="216"/>
      <c r="C339" s="61" t="s">
        <v>959</v>
      </c>
      <c r="D339" s="30"/>
    </row>
    <row r="340" spans="1:4" ht="12.75">
      <c r="A340" s="169"/>
      <c r="B340" s="216"/>
      <c r="C340" s="60" t="s">
        <v>954</v>
      </c>
      <c r="D340" s="30"/>
    </row>
    <row r="341" spans="1:4" ht="12.75">
      <c r="A341" s="169"/>
      <c r="B341" s="216"/>
      <c r="C341" s="60" t="s">
        <v>955</v>
      </c>
      <c r="D341" s="30"/>
    </row>
    <row r="342" spans="1:4" ht="25.5">
      <c r="A342" s="169"/>
      <c r="B342" s="216"/>
      <c r="C342" s="61" t="s">
        <v>956</v>
      </c>
      <c r="D342" s="30"/>
    </row>
    <row r="343" spans="1:4" ht="12.75">
      <c r="A343" s="169"/>
      <c r="B343" s="216"/>
      <c r="C343" s="60" t="s">
        <v>957</v>
      </c>
      <c r="D343" s="30"/>
    </row>
    <row r="344" spans="1:4" ht="12.75">
      <c r="A344" s="169"/>
      <c r="B344" s="216"/>
      <c r="C344" s="60" t="s">
        <v>844</v>
      </c>
      <c r="D344" s="30"/>
    </row>
    <row r="345" spans="1:4" ht="12.75">
      <c r="A345" s="170"/>
      <c r="B345" s="217"/>
      <c r="C345" s="60" t="s">
        <v>62</v>
      </c>
      <c r="D345" s="30"/>
    </row>
    <row r="346" spans="1:4" ht="12.75">
      <c r="A346" s="168">
        <v>29</v>
      </c>
      <c r="B346" s="215" t="s">
        <v>960</v>
      </c>
      <c r="C346" s="60" t="s">
        <v>915</v>
      </c>
      <c r="D346" s="30"/>
    </row>
    <row r="347" spans="1:4" ht="25.5">
      <c r="A347" s="169"/>
      <c r="B347" s="216"/>
      <c r="C347" s="61" t="s">
        <v>961</v>
      </c>
      <c r="D347" s="30"/>
    </row>
    <row r="348" spans="1:4" ht="25.5">
      <c r="A348" s="169"/>
      <c r="B348" s="216"/>
      <c r="C348" s="61" t="s">
        <v>962</v>
      </c>
      <c r="D348" s="30"/>
    </row>
    <row r="349" spans="1:4" ht="25.5">
      <c r="A349" s="169"/>
      <c r="B349" s="216"/>
      <c r="C349" s="61" t="s">
        <v>963</v>
      </c>
      <c r="D349" s="30"/>
    </row>
    <row r="350" spans="1:4" ht="12.75">
      <c r="A350" s="169"/>
      <c r="B350" s="216"/>
      <c r="C350" s="60" t="s">
        <v>964</v>
      </c>
      <c r="D350" s="30"/>
    </row>
    <row r="351" spans="1:4" ht="31.5" customHeight="1">
      <c r="A351" s="169"/>
      <c r="B351" s="216"/>
      <c r="C351" s="61" t="s">
        <v>965</v>
      </c>
      <c r="D351" s="30"/>
    </row>
    <row r="352" spans="1:4" ht="27" customHeight="1">
      <c r="A352" s="169"/>
      <c r="B352" s="216"/>
      <c r="C352" s="61" t="s">
        <v>966</v>
      </c>
      <c r="D352" s="30"/>
    </row>
    <row r="353" spans="1:4" ht="25.5">
      <c r="A353" s="169"/>
      <c r="B353" s="216"/>
      <c r="C353" s="61" t="s">
        <v>967</v>
      </c>
      <c r="D353" s="30"/>
    </row>
    <row r="354" spans="1:4" ht="16.5" customHeight="1">
      <c r="A354" s="169"/>
      <c r="B354" s="216"/>
      <c r="C354" s="60" t="s">
        <v>844</v>
      </c>
      <c r="D354" s="30"/>
    </row>
    <row r="355" spans="1:4" ht="12.75">
      <c r="A355" s="169"/>
      <c r="B355" s="216"/>
      <c r="C355" s="60" t="s">
        <v>62</v>
      </c>
      <c r="D355" s="30"/>
    </row>
    <row r="356" spans="1:4" ht="12.75">
      <c r="A356" s="168">
        <v>30</v>
      </c>
      <c r="B356" s="215" t="s">
        <v>960</v>
      </c>
      <c r="C356" s="60" t="s">
        <v>958</v>
      </c>
      <c r="D356" s="30"/>
    </row>
    <row r="357" spans="1:4" ht="25.5">
      <c r="A357" s="169"/>
      <c r="B357" s="216"/>
      <c r="C357" s="61" t="s">
        <v>961</v>
      </c>
      <c r="D357" s="30"/>
    </row>
    <row r="358" spans="1:4" ht="25.5">
      <c r="A358" s="169"/>
      <c r="B358" s="216"/>
      <c r="C358" s="61" t="s">
        <v>962</v>
      </c>
      <c r="D358" s="30"/>
    </row>
    <row r="359" spans="1:4" ht="25.5">
      <c r="A359" s="169"/>
      <c r="B359" s="216"/>
      <c r="C359" s="61" t="s">
        <v>963</v>
      </c>
      <c r="D359" s="30"/>
    </row>
    <row r="360" spans="1:4" ht="12.75">
      <c r="A360" s="169"/>
      <c r="B360" s="216"/>
      <c r="C360" s="60" t="s">
        <v>964</v>
      </c>
      <c r="D360" s="30"/>
    </row>
    <row r="361" spans="1:4" ht="25.5">
      <c r="A361" s="169"/>
      <c r="B361" s="216"/>
      <c r="C361" s="61" t="s">
        <v>965</v>
      </c>
      <c r="D361" s="30"/>
    </row>
    <row r="362" spans="1:4" ht="25.5">
      <c r="A362" s="169"/>
      <c r="B362" s="216"/>
      <c r="C362" s="61" t="s">
        <v>966</v>
      </c>
      <c r="D362" s="30"/>
    </row>
    <row r="363" spans="1:4" ht="25.5">
      <c r="A363" s="169"/>
      <c r="B363" s="216"/>
      <c r="C363" s="61" t="s">
        <v>967</v>
      </c>
      <c r="D363" s="30"/>
    </row>
    <row r="364" spans="1:4" ht="12.75">
      <c r="A364" s="169"/>
      <c r="B364" s="216"/>
      <c r="C364" s="60" t="s">
        <v>844</v>
      </c>
      <c r="D364" s="30"/>
    </row>
    <row r="365" spans="1:4" ht="12.75">
      <c r="A365" s="169"/>
      <c r="B365" s="216"/>
      <c r="C365" s="60" t="s">
        <v>62</v>
      </c>
      <c r="D365" s="30"/>
    </row>
    <row r="366" spans="1:4" ht="12.75" customHeight="1">
      <c r="A366" s="168">
        <v>31</v>
      </c>
      <c r="B366" s="215" t="s">
        <v>968</v>
      </c>
      <c r="C366" s="60" t="s">
        <v>952</v>
      </c>
      <c r="D366" s="30"/>
    </row>
    <row r="367" spans="1:4" ht="25.5">
      <c r="A367" s="169"/>
      <c r="B367" s="216"/>
      <c r="C367" s="61" t="s">
        <v>969</v>
      </c>
      <c r="D367" s="30"/>
    </row>
    <row r="368" spans="1:4" ht="25.5">
      <c r="A368" s="169"/>
      <c r="B368" s="216"/>
      <c r="C368" s="61" t="s">
        <v>970</v>
      </c>
      <c r="D368" s="30"/>
    </row>
    <row r="369" spans="1:4" ht="25.5">
      <c r="A369" s="169"/>
      <c r="B369" s="216"/>
      <c r="C369" s="61" t="s">
        <v>971</v>
      </c>
      <c r="D369" s="30"/>
    </row>
    <row r="370" spans="1:4" ht="12.75">
      <c r="A370" s="169"/>
      <c r="B370" s="216"/>
      <c r="C370" s="60" t="s">
        <v>972</v>
      </c>
      <c r="D370" s="30"/>
    </row>
    <row r="371" spans="1:4" ht="12.75">
      <c r="A371" s="169"/>
      <c r="B371" s="216"/>
      <c r="C371" s="60" t="s">
        <v>964</v>
      </c>
      <c r="D371" s="30"/>
    </row>
    <row r="372" spans="1:4" ht="25.5">
      <c r="A372" s="169"/>
      <c r="B372" s="216"/>
      <c r="C372" s="61" t="s">
        <v>973</v>
      </c>
      <c r="D372" s="30"/>
    </row>
    <row r="373" spans="1:4" ht="12.75">
      <c r="A373" s="169"/>
      <c r="B373" s="216"/>
      <c r="C373" s="142" t="s">
        <v>976</v>
      </c>
      <c r="D373" s="30"/>
    </row>
    <row r="374" spans="1:4" ht="12.75">
      <c r="A374" s="169"/>
      <c r="B374" s="216"/>
      <c r="C374" s="142" t="s">
        <v>977</v>
      </c>
      <c r="D374" s="30"/>
    </row>
    <row r="375" spans="1:4" ht="12.75">
      <c r="A375" s="169"/>
      <c r="B375" s="216"/>
      <c r="C375" s="142" t="s">
        <v>978</v>
      </c>
      <c r="D375" s="30"/>
    </row>
    <row r="376" spans="1:4" ht="12.75">
      <c r="A376" s="169"/>
      <c r="B376" s="216"/>
      <c r="C376" s="60" t="s">
        <v>974</v>
      </c>
      <c r="D376" s="30"/>
    </row>
    <row r="377" spans="1:4" ht="51">
      <c r="A377" s="169"/>
      <c r="B377" s="216"/>
      <c r="C377" s="61" t="s">
        <v>975</v>
      </c>
      <c r="D377" s="30"/>
    </row>
    <row r="378" spans="1:4" ht="12.75">
      <c r="A378" s="169"/>
      <c r="B378" s="216"/>
      <c r="C378" s="60" t="s">
        <v>844</v>
      </c>
      <c r="D378" s="30"/>
    </row>
    <row r="379" spans="1:4" ht="12.75">
      <c r="A379" s="169"/>
      <c r="B379" s="216"/>
      <c r="C379" s="60" t="s">
        <v>62</v>
      </c>
      <c r="D379" s="30"/>
    </row>
    <row r="380" spans="1:4" ht="12.75" customHeight="1">
      <c r="A380" s="168">
        <v>32</v>
      </c>
      <c r="B380" s="215" t="s">
        <v>968</v>
      </c>
      <c r="C380" s="61" t="s">
        <v>958</v>
      </c>
      <c r="D380" s="30"/>
    </row>
    <row r="381" spans="1:4" ht="25.5">
      <c r="A381" s="169"/>
      <c r="B381" s="216"/>
      <c r="C381" s="61" t="s">
        <v>969</v>
      </c>
      <c r="D381" s="30"/>
    </row>
    <row r="382" spans="1:4" ht="25.5">
      <c r="A382" s="169"/>
      <c r="B382" s="216"/>
      <c r="C382" s="61" t="s">
        <v>970</v>
      </c>
      <c r="D382" s="30"/>
    </row>
    <row r="383" spans="1:4" ht="25.5">
      <c r="A383" s="169"/>
      <c r="B383" s="216"/>
      <c r="C383" s="61" t="s">
        <v>971</v>
      </c>
      <c r="D383" s="30"/>
    </row>
    <row r="384" spans="1:4" ht="12.75">
      <c r="A384" s="169"/>
      <c r="B384" s="216"/>
      <c r="C384" s="61" t="s">
        <v>972</v>
      </c>
      <c r="D384" s="30"/>
    </row>
    <row r="385" spans="1:4" ht="12.75">
      <c r="A385" s="169"/>
      <c r="B385" s="216"/>
      <c r="C385" s="61" t="s">
        <v>964</v>
      </c>
      <c r="D385" s="30"/>
    </row>
    <row r="386" spans="1:4" ht="25.5">
      <c r="A386" s="169"/>
      <c r="B386" s="216"/>
      <c r="C386" s="61" t="s">
        <v>973</v>
      </c>
      <c r="D386" s="30"/>
    </row>
    <row r="387" spans="1:4" ht="12.75">
      <c r="A387" s="169"/>
      <c r="B387" s="216"/>
      <c r="C387" s="63" t="s">
        <v>976</v>
      </c>
      <c r="D387" s="30"/>
    </row>
    <row r="388" spans="1:4" ht="12.75">
      <c r="A388" s="169"/>
      <c r="B388" s="216"/>
      <c r="C388" s="63" t="s">
        <v>977</v>
      </c>
      <c r="D388" s="30"/>
    </row>
    <row r="389" spans="1:4" ht="12.75">
      <c r="A389" s="169"/>
      <c r="B389" s="216"/>
      <c r="C389" s="63" t="s">
        <v>978</v>
      </c>
      <c r="D389" s="30"/>
    </row>
    <row r="390" spans="1:4" ht="12.75">
      <c r="A390" s="169"/>
      <c r="B390" s="216"/>
      <c r="C390" s="61" t="s">
        <v>974</v>
      </c>
      <c r="D390" s="30"/>
    </row>
    <row r="391" spans="1:4" ht="51">
      <c r="A391" s="169"/>
      <c r="B391" s="216"/>
      <c r="C391" s="61" t="s">
        <v>975</v>
      </c>
      <c r="D391" s="30"/>
    </row>
    <row r="392" spans="1:4" ht="12.75">
      <c r="A392" s="169"/>
      <c r="B392" s="216"/>
      <c r="C392" s="61" t="s">
        <v>844</v>
      </c>
      <c r="D392" s="30"/>
    </row>
    <row r="393" spans="1:4" ht="12.75">
      <c r="A393" s="169"/>
      <c r="B393" s="216"/>
      <c r="C393" s="61" t="s">
        <v>62</v>
      </c>
      <c r="D393" s="30"/>
    </row>
    <row r="394" spans="1:4" ht="12.75" customHeight="1">
      <c r="A394" s="168">
        <v>33</v>
      </c>
      <c r="B394" s="215" t="s">
        <v>979</v>
      </c>
      <c r="C394" s="61" t="s">
        <v>952</v>
      </c>
      <c r="D394" s="30"/>
    </row>
    <row r="395" spans="1:4" ht="25.5">
      <c r="A395" s="169"/>
      <c r="B395" s="216"/>
      <c r="C395" s="61" t="s">
        <v>969</v>
      </c>
      <c r="D395" s="30"/>
    </row>
    <row r="396" spans="1:4" ht="25.5">
      <c r="A396" s="169"/>
      <c r="B396" s="216"/>
      <c r="C396" s="61" t="s">
        <v>980</v>
      </c>
      <c r="D396" s="30"/>
    </row>
    <row r="397" spans="1:4" ht="25.5">
      <c r="A397" s="169"/>
      <c r="B397" s="216"/>
      <c r="C397" s="61" t="s">
        <v>971</v>
      </c>
      <c r="D397" s="30"/>
    </row>
    <row r="398" spans="1:4" ht="12.75">
      <c r="A398" s="169"/>
      <c r="B398" s="216"/>
      <c r="C398" s="61" t="s">
        <v>981</v>
      </c>
      <c r="D398" s="30"/>
    </row>
    <row r="399" spans="1:4" ht="12.75">
      <c r="A399" s="169"/>
      <c r="B399" s="216"/>
      <c r="C399" s="61" t="s">
        <v>982</v>
      </c>
      <c r="D399" s="30"/>
    </row>
    <row r="400" spans="1:4" ht="25.5">
      <c r="A400" s="169"/>
      <c r="B400" s="216"/>
      <c r="C400" s="61" t="s">
        <v>973</v>
      </c>
      <c r="D400" s="30"/>
    </row>
    <row r="401" spans="1:4" ht="12.75">
      <c r="A401" s="169"/>
      <c r="B401" s="216"/>
      <c r="C401" s="63" t="s">
        <v>976</v>
      </c>
      <c r="D401" s="30"/>
    </row>
    <row r="402" spans="1:4" ht="12.75">
      <c r="A402" s="169"/>
      <c r="B402" s="216"/>
      <c r="C402" s="63" t="s">
        <v>977</v>
      </c>
      <c r="D402" s="30"/>
    </row>
    <row r="403" spans="1:4" ht="12.75">
      <c r="A403" s="169"/>
      <c r="B403" s="216"/>
      <c r="C403" s="63" t="s">
        <v>978</v>
      </c>
      <c r="D403" s="30"/>
    </row>
    <row r="404" spans="1:4" ht="12.75">
      <c r="A404" s="169"/>
      <c r="B404" s="216"/>
      <c r="C404" s="61" t="s">
        <v>974</v>
      </c>
      <c r="D404" s="30"/>
    </row>
    <row r="405" spans="1:4" ht="38.25">
      <c r="A405" s="169"/>
      <c r="B405" s="216"/>
      <c r="C405" s="61" t="s">
        <v>923</v>
      </c>
      <c r="D405" s="30"/>
    </row>
    <row r="406" spans="1:4" ht="12.75">
      <c r="A406" s="169"/>
      <c r="B406" s="216"/>
      <c r="C406" s="61" t="s">
        <v>844</v>
      </c>
      <c r="D406" s="30"/>
    </row>
    <row r="407" spans="1:4" ht="12.75">
      <c r="A407" s="169"/>
      <c r="B407" s="216"/>
      <c r="C407" s="61" t="s">
        <v>62</v>
      </c>
      <c r="D407" s="30"/>
    </row>
    <row r="408" spans="1:4" ht="12.75" customHeight="1">
      <c r="A408" s="168">
        <v>34</v>
      </c>
      <c r="B408" s="215" t="s">
        <v>979</v>
      </c>
      <c r="C408" s="61" t="s">
        <v>958</v>
      </c>
      <c r="D408" s="30"/>
    </row>
    <row r="409" spans="1:4" ht="25.5">
      <c r="A409" s="169"/>
      <c r="B409" s="216"/>
      <c r="C409" s="61" t="s">
        <v>969</v>
      </c>
      <c r="D409" s="30"/>
    </row>
    <row r="410" spans="1:4" ht="25.5">
      <c r="A410" s="169"/>
      <c r="B410" s="216"/>
      <c r="C410" s="61" t="s">
        <v>980</v>
      </c>
      <c r="D410" s="30"/>
    </row>
    <row r="411" spans="1:4" ht="25.5">
      <c r="A411" s="169"/>
      <c r="B411" s="216"/>
      <c r="C411" s="61" t="s">
        <v>971</v>
      </c>
      <c r="D411" s="30"/>
    </row>
    <row r="412" spans="1:4" ht="12.75">
      <c r="A412" s="169"/>
      <c r="B412" s="216"/>
      <c r="C412" s="61" t="s">
        <v>981</v>
      </c>
      <c r="D412" s="30"/>
    </row>
    <row r="413" spans="1:4" ht="12.75">
      <c r="A413" s="169"/>
      <c r="B413" s="216"/>
      <c r="C413" s="61" t="s">
        <v>982</v>
      </c>
      <c r="D413" s="30"/>
    </row>
    <row r="414" spans="1:4" ht="25.5">
      <c r="A414" s="169"/>
      <c r="B414" s="216"/>
      <c r="C414" s="61" t="s">
        <v>973</v>
      </c>
      <c r="D414" s="30"/>
    </row>
    <row r="415" spans="1:4" ht="12.75">
      <c r="A415" s="169"/>
      <c r="B415" s="216"/>
      <c r="C415" s="63" t="s">
        <v>976</v>
      </c>
      <c r="D415" s="30"/>
    </row>
    <row r="416" spans="1:4" ht="12.75">
      <c r="A416" s="169"/>
      <c r="B416" s="216"/>
      <c r="C416" s="63" t="s">
        <v>977</v>
      </c>
      <c r="D416" s="30"/>
    </row>
    <row r="417" spans="1:4" ht="12.75">
      <c r="A417" s="169"/>
      <c r="B417" s="216"/>
      <c r="C417" s="63" t="s">
        <v>978</v>
      </c>
      <c r="D417" s="30"/>
    </row>
    <row r="418" spans="1:4" ht="12.75">
      <c r="A418" s="169"/>
      <c r="B418" s="216"/>
      <c r="C418" s="61" t="s">
        <v>974</v>
      </c>
      <c r="D418" s="30"/>
    </row>
    <row r="419" spans="1:4" ht="38.25">
      <c r="A419" s="169"/>
      <c r="B419" s="216"/>
      <c r="C419" s="61" t="s">
        <v>923</v>
      </c>
      <c r="D419" s="30"/>
    </row>
    <row r="420" spans="1:4" ht="12.75">
      <c r="A420" s="169"/>
      <c r="B420" s="216"/>
      <c r="C420" s="61" t="s">
        <v>844</v>
      </c>
      <c r="D420" s="30"/>
    </row>
    <row r="421" spans="1:4" ht="12.75">
      <c r="A421" s="169"/>
      <c r="B421" s="216"/>
      <c r="C421" s="61" t="s">
        <v>40</v>
      </c>
      <c r="D421" s="30"/>
    </row>
    <row r="422" spans="1:4" ht="12.75" customHeight="1">
      <c r="A422" s="168">
        <v>35</v>
      </c>
      <c r="B422" s="215" t="s">
        <v>983</v>
      </c>
      <c r="C422" s="61" t="s">
        <v>915</v>
      </c>
      <c r="D422" s="30"/>
    </row>
    <row r="423" spans="1:4" ht="25.5">
      <c r="A423" s="169"/>
      <c r="B423" s="216"/>
      <c r="C423" s="61" t="s">
        <v>969</v>
      </c>
      <c r="D423" s="30"/>
    </row>
    <row r="424" spans="1:4" ht="12.75">
      <c r="A424" s="169"/>
      <c r="B424" s="216"/>
      <c r="C424" s="61" t="s">
        <v>984</v>
      </c>
      <c r="D424" s="30"/>
    </row>
    <row r="425" spans="1:4" ht="25.5">
      <c r="A425" s="169"/>
      <c r="B425" s="216"/>
      <c r="C425" s="61" t="s">
        <v>985</v>
      </c>
      <c r="D425" s="30"/>
    </row>
    <row r="426" spans="1:4" ht="25.5">
      <c r="A426" s="169"/>
      <c r="B426" s="216"/>
      <c r="C426" s="61" t="s">
        <v>986</v>
      </c>
      <c r="D426" s="30"/>
    </row>
    <row r="427" spans="1:4" ht="12.75">
      <c r="A427" s="169"/>
      <c r="B427" s="216"/>
      <c r="C427" s="61" t="s">
        <v>921</v>
      </c>
      <c r="D427" s="30"/>
    </row>
    <row r="428" spans="1:4" ht="25.5">
      <c r="A428" s="169"/>
      <c r="B428" s="216"/>
      <c r="C428" s="61" t="s">
        <v>987</v>
      </c>
      <c r="D428" s="30"/>
    </row>
    <row r="429" spans="1:4" ht="25.5">
      <c r="A429" s="169"/>
      <c r="B429" s="216"/>
      <c r="C429" s="63" t="s">
        <v>988</v>
      </c>
      <c r="D429" s="30"/>
    </row>
    <row r="430" spans="1:4" ht="25.5">
      <c r="A430" s="169"/>
      <c r="B430" s="216"/>
      <c r="C430" s="63" t="s">
        <v>989</v>
      </c>
      <c r="D430" s="30"/>
    </row>
    <row r="431" spans="1:4" ht="38.25">
      <c r="A431" s="169"/>
      <c r="B431" s="216"/>
      <c r="C431" s="61" t="s">
        <v>923</v>
      </c>
      <c r="D431" s="30"/>
    </row>
    <row r="432" spans="1:4" ht="12.75">
      <c r="A432" s="169"/>
      <c r="B432" s="216"/>
      <c r="C432" s="61" t="s">
        <v>844</v>
      </c>
      <c r="D432" s="30"/>
    </row>
    <row r="433" spans="1:4" ht="12.75">
      <c r="A433" s="169"/>
      <c r="B433" s="216"/>
      <c r="C433" s="61" t="s">
        <v>40</v>
      </c>
      <c r="D433" s="30"/>
    </row>
    <row r="434" spans="1:4" ht="12.75" customHeight="1">
      <c r="A434" s="168">
        <v>36</v>
      </c>
      <c r="B434" s="215" t="s">
        <v>983</v>
      </c>
      <c r="C434" s="61" t="s">
        <v>924</v>
      </c>
      <c r="D434" s="30"/>
    </row>
    <row r="435" spans="1:4" ht="25.5">
      <c r="A435" s="169"/>
      <c r="B435" s="216"/>
      <c r="C435" s="61" t="s">
        <v>969</v>
      </c>
      <c r="D435" s="30"/>
    </row>
    <row r="436" spans="1:4" ht="12.75">
      <c r="A436" s="169"/>
      <c r="B436" s="216"/>
      <c r="C436" s="61" t="s">
        <v>984</v>
      </c>
      <c r="D436" s="30"/>
    </row>
    <row r="437" spans="1:4" ht="25.5">
      <c r="A437" s="169"/>
      <c r="B437" s="216"/>
      <c r="C437" s="61" t="s">
        <v>985</v>
      </c>
      <c r="D437" s="30"/>
    </row>
    <row r="438" spans="1:4" ht="25.5">
      <c r="A438" s="169"/>
      <c r="B438" s="216"/>
      <c r="C438" s="61" t="s">
        <v>986</v>
      </c>
      <c r="D438" s="30"/>
    </row>
    <row r="439" spans="1:4" ht="12.75">
      <c r="A439" s="169"/>
      <c r="B439" s="216"/>
      <c r="C439" s="61" t="s">
        <v>921</v>
      </c>
      <c r="D439" s="30"/>
    </row>
    <row r="440" spans="1:4" ht="25.5">
      <c r="A440" s="169"/>
      <c r="B440" s="216"/>
      <c r="C440" s="61" t="s">
        <v>987</v>
      </c>
      <c r="D440" s="30"/>
    </row>
    <row r="441" spans="1:4" ht="25.5">
      <c r="A441" s="169"/>
      <c r="B441" s="216"/>
      <c r="C441" s="63" t="s">
        <v>988</v>
      </c>
      <c r="D441" s="30"/>
    </row>
    <row r="442" spans="1:4" ht="25.5">
      <c r="A442" s="169"/>
      <c r="B442" s="216"/>
      <c r="C442" s="63" t="s">
        <v>989</v>
      </c>
      <c r="D442" s="30"/>
    </row>
    <row r="443" spans="1:4" ht="38.25">
      <c r="A443" s="169"/>
      <c r="B443" s="216"/>
      <c r="C443" s="61" t="s">
        <v>923</v>
      </c>
      <c r="D443" s="30"/>
    </row>
    <row r="444" spans="1:4" ht="12.75">
      <c r="A444" s="169"/>
      <c r="B444" s="216"/>
      <c r="C444" s="61" t="s">
        <v>844</v>
      </c>
      <c r="D444" s="30"/>
    </row>
    <row r="445" spans="1:4" ht="12.75">
      <c r="A445" s="169"/>
      <c r="B445" s="216"/>
      <c r="C445" s="61" t="s">
        <v>40</v>
      </c>
      <c r="D445" s="30"/>
    </row>
    <row r="446" spans="1:4" ht="12.75" customHeight="1">
      <c r="A446" s="168">
        <v>37</v>
      </c>
      <c r="B446" s="215" t="s">
        <v>996</v>
      </c>
      <c r="C446" s="61" t="s">
        <v>990</v>
      </c>
      <c r="D446" s="30"/>
    </row>
    <row r="447" spans="1:4" ht="12.75">
      <c r="A447" s="169"/>
      <c r="B447" s="216"/>
      <c r="C447" s="61" t="s">
        <v>915</v>
      </c>
      <c r="D447" s="30"/>
    </row>
    <row r="448" spans="1:4" ht="25.5">
      <c r="A448" s="169"/>
      <c r="B448" s="216"/>
      <c r="C448" s="61" t="s">
        <v>969</v>
      </c>
      <c r="D448" s="30"/>
    </row>
    <row r="449" spans="1:4" ht="12.75">
      <c r="A449" s="169"/>
      <c r="B449" s="216"/>
      <c r="C449" s="61" t="s">
        <v>991</v>
      </c>
      <c r="D449" s="30"/>
    </row>
    <row r="450" spans="1:4" ht="25.5">
      <c r="A450" s="169"/>
      <c r="B450" s="216"/>
      <c r="C450" s="61" t="s">
        <v>992</v>
      </c>
      <c r="D450" s="30"/>
    </row>
    <row r="451" spans="1:4" ht="12.75">
      <c r="A451" s="169"/>
      <c r="B451" s="216"/>
      <c r="C451" s="61" t="s">
        <v>993</v>
      </c>
      <c r="D451" s="30"/>
    </row>
    <row r="452" spans="1:4" ht="12.75">
      <c r="A452" s="169"/>
      <c r="B452" s="216"/>
      <c r="C452" s="61" t="s">
        <v>994</v>
      </c>
      <c r="D452" s="30"/>
    </row>
    <row r="453" spans="1:4" ht="12.75">
      <c r="A453" s="169"/>
      <c r="B453" s="216"/>
      <c r="C453" s="61" t="s">
        <v>921</v>
      </c>
      <c r="D453" s="30"/>
    </row>
    <row r="454" spans="1:4" ht="12.75">
      <c r="A454" s="169"/>
      <c r="B454" s="216"/>
      <c r="C454" s="61" t="s">
        <v>995</v>
      </c>
      <c r="D454" s="30"/>
    </row>
    <row r="455" spans="1:4" ht="38.25">
      <c r="A455" s="169"/>
      <c r="B455" s="216"/>
      <c r="C455" s="61" t="s">
        <v>923</v>
      </c>
      <c r="D455" s="30"/>
    </row>
    <row r="456" spans="1:4" ht="12.75">
      <c r="A456" s="169"/>
      <c r="B456" s="216"/>
      <c r="C456" s="61" t="s">
        <v>844</v>
      </c>
      <c r="D456" s="30"/>
    </row>
    <row r="457" spans="1:4" ht="12.75">
      <c r="A457" s="169"/>
      <c r="B457" s="216"/>
      <c r="C457" s="61" t="s">
        <v>40</v>
      </c>
      <c r="D457" s="30"/>
    </row>
    <row r="458" spans="1:4" ht="12.75" customHeight="1">
      <c r="A458" s="168">
        <v>38</v>
      </c>
      <c r="B458" s="215" t="s">
        <v>996</v>
      </c>
      <c r="C458" s="61" t="s">
        <v>990</v>
      </c>
      <c r="D458" s="30"/>
    </row>
    <row r="459" spans="1:4" ht="12.75">
      <c r="A459" s="169"/>
      <c r="B459" s="216"/>
      <c r="C459" s="61" t="s">
        <v>924</v>
      </c>
      <c r="D459" s="30"/>
    </row>
    <row r="460" spans="1:4" ht="25.5">
      <c r="A460" s="169"/>
      <c r="B460" s="216"/>
      <c r="C460" s="61" t="s">
        <v>969</v>
      </c>
      <c r="D460" s="30"/>
    </row>
    <row r="461" spans="1:4" ht="12.75">
      <c r="A461" s="169"/>
      <c r="B461" s="216"/>
      <c r="C461" s="61" t="s">
        <v>991</v>
      </c>
      <c r="D461" s="30"/>
    </row>
    <row r="462" spans="1:4" ht="25.5">
      <c r="A462" s="169"/>
      <c r="B462" s="216"/>
      <c r="C462" s="61" t="s">
        <v>992</v>
      </c>
      <c r="D462" s="30"/>
    </row>
    <row r="463" spans="1:4" ht="12.75">
      <c r="A463" s="169"/>
      <c r="B463" s="216"/>
      <c r="C463" s="61" t="s">
        <v>993</v>
      </c>
      <c r="D463" s="30"/>
    </row>
    <row r="464" spans="1:4" ht="12.75">
      <c r="A464" s="169"/>
      <c r="B464" s="216"/>
      <c r="C464" s="61" t="s">
        <v>994</v>
      </c>
      <c r="D464" s="30"/>
    </row>
    <row r="465" spans="1:4" ht="12.75">
      <c r="A465" s="169"/>
      <c r="B465" s="216"/>
      <c r="C465" s="61" t="s">
        <v>921</v>
      </c>
      <c r="D465" s="30"/>
    </row>
    <row r="466" spans="1:4" ht="12.75">
      <c r="A466" s="169"/>
      <c r="B466" s="216"/>
      <c r="C466" s="61" t="s">
        <v>995</v>
      </c>
      <c r="D466" s="30"/>
    </row>
    <row r="467" spans="1:4" ht="38.25">
      <c r="A467" s="169"/>
      <c r="B467" s="216"/>
      <c r="C467" s="61" t="s">
        <v>923</v>
      </c>
      <c r="D467" s="30"/>
    </row>
    <row r="468" spans="1:4" ht="12.75">
      <c r="A468" s="169"/>
      <c r="B468" s="216"/>
      <c r="C468" s="61" t="s">
        <v>844</v>
      </c>
      <c r="D468" s="30"/>
    </row>
    <row r="469" spans="1:4" ht="12.75">
      <c r="A469" s="169"/>
      <c r="B469" s="216"/>
      <c r="C469" s="61" t="s">
        <v>40</v>
      </c>
      <c r="D469" s="30"/>
    </row>
    <row r="470" spans="1:4" ht="12.75" customHeight="1">
      <c r="A470" s="168">
        <v>39</v>
      </c>
      <c r="B470" s="190" t="s">
        <v>1189</v>
      </c>
      <c r="C470" s="61" t="s">
        <v>997</v>
      </c>
      <c r="D470" s="30"/>
    </row>
    <row r="471" spans="1:4" ht="12.75">
      <c r="A471" s="169"/>
      <c r="B471" s="191"/>
      <c r="C471" s="61" t="s">
        <v>915</v>
      </c>
      <c r="D471" s="30"/>
    </row>
    <row r="472" spans="1:4" ht="25.5">
      <c r="A472" s="169"/>
      <c r="B472" s="191"/>
      <c r="C472" s="61" t="s">
        <v>969</v>
      </c>
      <c r="D472" s="30"/>
    </row>
    <row r="473" spans="1:4" ht="12.75">
      <c r="A473" s="169"/>
      <c r="B473" s="191"/>
      <c r="C473" s="61" t="s">
        <v>1002</v>
      </c>
      <c r="D473" s="30"/>
    </row>
    <row r="474" spans="1:4" ht="25.5">
      <c r="A474" s="169"/>
      <c r="B474" s="191"/>
      <c r="C474" s="61" t="s">
        <v>998</v>
      </c>
      <c r="D474" s="30"/>
    </row>
    <row r="475" spans="1:4" ht="25.5">
      <c r="A475" s="169"/>
      <c r="B475" s="191"/>
      <c r="C475" s="61" t="s">
        <v>992</v>
      </c>
      <c r="D475" s="30"/>
    </row>
    <row r="476" spans="1:4" ht="12.75">
      <c r="A476" s="169"/>
      <c r="B476" s="191"/>
      <c r="C476" s="61" t="s">
        <v>999</v>
      </c>
      <c r="D476" s="30"/>
    </row>
    <row r="477" spans="1:4" ht="12.75">
      <c r="A477" s="169"/>
      <c r="B477" s="191"/>
      <c r="C477" s="61" t="s">
        <v>1000</v>
      </c>
      <c r="D477" s="30"/>
    </row>
    <row r="478" spans="1:4" ht="12.75">
      <c r="A478" s="169"/>
      <c r="B478" s="191"/>
      <c r="C478" s="61" t="s">
        <v>921</v>
      </c>
      <c r="D478" s="30"/>
    </row>
    <row r="479" spans="1:4" ht="12.75">
      <c r="A479" s="169"/>
      <c r="B479" s="191"/>
      <c r="C479" s="61" t="s">
        <v>1001</v>
      </c>
      <c r="D479" s="30"/>
    </row>
    <row r="480" spans="1:4" ht="38.25">
      <c r="A480" s="169"/>
      <c r="B480" s="191"/>
      <c r="C480" s="61" t="s">
        <v>923</v>
      </c>
      <c r="D480" s="30"/>
    </row>
    <row r="481" spans="1:4" ht="12.75">
      <c r="A481" s="169"/>
      <c r="B481" s="191"/>
      <c r="C481" s="61" t="s">
        <v>844</v>
      </c>
      <c r="D481" s="30"/>
    </row>
    <row r="482" spans="1:4" ht="12.75">
      <c r="A482" s="169"/>
      <c r="B482" s="191"/>
      <c r="C482" s="61" t="s">
        <v>40</v>
      </c>
      <c r="D482" s="30"/>
    </row>
    <row r="483" spans="1:4" ht="12.75" customHeight="1">
      <c r="A483" s="171">
        <v>40</v>
      </c>
      <c r="B483" s="174" t="s">
        <v>1189</v>
      </c>
      <c r="C483" s="61" t="s">
        <v>997</v>
      </c>
      <c r="D483" s="148"/>
    </row>
    <row r="484" spans="1:4" ht="12.75">
      <c r="A484" s="171"/>
      <c r="B484" s="174"/>
      <c r="C484" s="61" t="s">
        <v>924</v>
      </c>
      <c r="D484" s="148"/>
    </row>
    <row r="485" spans="1:4" ht="25.5">
      <c r="A485" s="171"/>
      <c r="B485" s="174"/>
      <c r="C485" s="61" t="s">
        <v>969</v>
      </c>
      <c r="D485" s="148"/>
    </row>
    <row r="486" spans="1:4" ht="12.75">
      <c r="A486" s="171"/>
      <c r="B486" s="174"/>
      <c r="C486" s="61" t="s">
        <v>1002</v>
      </c>
      <c r="D486" s="148"/>
    </row>
    <row r="487" spans="1:4" ht="25.5">
      <c r="A487" s="171"/>
      <c r="B487" s="174"/>
      <c r="C487" s="61" t="s">
        <v>998</v>
      </c>
      <c r="D487" s="148"/>
    </row>
    <row r="488" spans="1:4" ht="25.5">
      <c r="A488" s="171"/>
      <c r="B488" s="174"/>
      <c r="C488" s="61" t="s">
        <v>992</v>
      </c>
      <c r="D488" s="148"/>
    </row>
    <row r="489" spans="1:4" ht="12.75">
      <c r="A489" s="171"/>
      <c r="B489" s="174"/>
      <c r="C489" s="61" t="s">
        <v>999</v>
      </c>
      <c r="D489" s="148"/>
    </row>
    <row r="490" spans="1:4" ht="12.75">
      <c r="A490" s="171"/>
      <c r="B490" s="174"/>
      <c r="C490" s="61" t="s">
        <v>1000</v>
      </c>
      <c r="D490" s="148"/>
    </row>
    <row r="491" spans="1:4" ht="12.75">
      <c r="A491" s="171"/>
      <c r="B491" s="174"/>
      <c r="C491" s="61" t="s">
        <v>921</v>
      </c>
      <c r="D491" s="148"/>
    </row>
    <row r="492" spans="1:4" ht="12.75">
      <c r="A492" s="171"/>
      <c r="B492" s="174"/>
      <c r="C492" s="61" t="s">
        <v>1001</v>
      </c>
      <c r="D492" s="148"/>
    </row>
    <row r="493" spans="1:4" ht="38.25">
      <c r="A493" s="171"/>
      <c r="B493" s="174"/>
      <c r="C493" s="61" t="s">
        <v>923</v>
      </c>
      <c r="D493" s="148"/>
    </row>
    <row r="494" spans="1:4" ht="12.75">
      <c r="A494" s="171"/>
      <c r="B494" s="174"/>
      <c r="C494" s="61" t="s">
        <v>844</v>
      </c>
      <c r="D494" s="148"/>
    </row>
    <row r="495" spans="1:4" ht="15" customHeight="1">
      <c r="A495" s="171"/>
      <c r="B495" s="174"/>
      <c r="C495" s="61" t="s">
        <v>40</v>
      </c>
      <c r="D495" s="30"/>
    </row>
    <row r="496" spans="1:2" ht="15">
      <c r="A496" s="20"/>
      <c r="B496" s="20"/>
    </row>
    <row r="497" spans="1:2" ht="15.75">
      <c r="A497" s="4"/>
      <c r="B497" s="4"/>
    </row>
    <row r="498" spans="1:4" ht="15">
      <c r="A498" s="17"/>
      <c r="B498" s="17"/>
      <c r="D498" s="28" t="s">
        <v>26</v>
      </c>
    </row>
    <row r="499" spans="1:4" ht="12.75">
      <c r="A499" s="17"/>
      <c r="B499" s="17"/>
      <c r="D499" s="29" t="s">
        <v>27</v>
      </c>
    </row>
    <row r="500" spans="1:2" ht="12.75">
      <c r="A500" s="17"/>
      <c r="B500" s="17"/>
    </row>
    <row r="501" spans="1:2" ht="12.75">
      <c r="A501" s="17"/>
      <c r="B501" s="17"/>
    </row>
  </sheetData>
  <sheetProtection/>
  <mergeCells count="83">
    <mergeCell ref="A458:A469"/>
    <mergeCell ref="B458:B469"/>
    <mergeCell ref="A422:A433"/>
    <mergeCell ref="B422:B433"/>
    <mergeCell ref="A470:A482"/>
    <mergeCell ref="B470:B482"/>
    <mergeCell ref="A483:A495"/>
    <mergeCell ref="B483:B495"/>
    <mergeCell ref="A434:A445"/>
    <mergeCell ref="B434:B445"/>
    <mergeCell ref="A446:A457"/>
    <mergeCell ref="B446:B457"/>
    <mergeCell ref="A366:A379"/>
    <mergeCell ref="B366:B379"/>
    <mergeCell ref="A394:A407"/>
    <mergeCell ref="B394:B407"/>
    <mergeCell ref="A408:A421"/>
    <mergeCell ref="B408:B421"/>
    <mergeCell ref="A337:A345"/>
    <mergeCell ref="B337:B345"/>
    <mergeCell ref="A346:A355"/>
    <mergeCell ref="B346:B355"/>
    <mergeCell ref="A356:A365"/>
    <mergeCell ref="B356:B365"/>
    <mergeCell ref="A295:A305"/>
    <mergeCell ref="B295:B305"/>
    <mergeCell ref="A306:A316"/>
    <mergeCell ref="B306:B316"/>
    <mergeCell ref="A380:A393"/>
    <mergeCell ref="B380:B393"/>
    <mergeCell ref="A317:A327"/>
    <mergeCell ref="B317:B327"/>
    <mergeCell ref="A328:A336"/>
    <mergeCell ref="B328:B336"/>
    <mergeCell ref="A267:A270"/>
    <mergeCell ref="B267:B270"/>
    <mergeCell ref="A271:A282"/>
    <mergeCell ref="B271:B282"/>
    <mergeCell ref="A283:A294"/>
    <mergeCell ref="B283:B294"/>
    <mergeCell ref="A233:A247"/>
    <mergeCell ref="B233:B247"/>
    <mergeCell ref="A248:A262"/>
    <mergeCell ref="B248:B262"/>
    <mergeCell ref="A263:A266"/>
    <mergeCell ref="B263:B266"/>
    <mergeCell ref="A188:A202"/>
    <mergeCell ref="B188:B202"/>
    <mergeCell ref="A203:A217"/>
    <mergeCell ref="B203:B217"/>
    <mergeCell ref="A218:A232"/>
    <mergeCell ref="B218:B232"/>
    <mergeCell ref="A155:A169"/>
    <mergeCell ref="B155:B169"/>
    <mergeCell ref="A170:A173"/>
    <mergeCell ref="B170:B173"/>
    <mergeCell ref="A174:A187"/>
    <mergeCell ref="B174:B187"/>
    <mergeCell ref="A114:A126"/>
    <mergeCell ref="B114:B126"/>
    <mergeCell ref="A127:A139"/>
    <mergeCell ref="B127:B139"/>
    <mergeCell ref="A140:A154"/>
    <mergeCell ref="B140:B154"/>
    <mergeCell ref="A73:A87"/>
    <mergeCell ref="B73:B87"/>
    <mergeCell ref="A88:A100"/>
    <mergeCell ref="B88:B100"/>
    <mergeCell ref="A101:A113"/>
    <mergeCell ref="B101:B113"/>
    <mergeCell ref="A32:A44"/>
    <mergeCell ref="B32:B44"/>
    <mergeCell ref="A45:A57"/>
    <mergeCell ref="B45:B57"/>
    <mergeCell ref="A58:A72"/>
    <mergeCell ref="B58:B72"/>
    <mergeCell ref="A1:C1"/>
    <mergeCell ref="A7:D8"/>
    <mergeCell ref="A10:D10"/>
    <mergeCell ref="A12:A21"/>
    <mergeCell ref="B12:B21"/>
    <mergeCell ref="A22:A31"/>
    <mergeCell ref="B22:B31"/>
  </mergeCells>
  <printOptions horizontalCentered="1"/>
  <pageMargins left="0.7086614173228347" right="0.7086614173228347" top="0.7480314960629921" bottom="0.7480314960629921" header="0.31496062992125984" footer="0.31496062992125984"/>
  <pageSetup horizontalDpi="600" verticalDpi="600" orientation="landscape" paperSize="9" scale="80" r:id="rId1"/>
  <rowBreaks count="16" manualBreakCount="16">
    <brk id="31" max="255" man="1"/>
    <brk id="57" max="255" man="1"/>
    <brk id="100" max="255" man="1"/>
    <brk id="139" max="255" man="1"/>
    <brk id="173" max="255" man="1"/>
    <brk id="202" max="255" man="1"/>
    <brk id="232" max="255" man="1"/>
    <brk id="270" max="255" man="1"/>
    <brk id="294" max="255" man="1"/>
    <brk id="327" max="255" man="1"/>
    <brk id="355" max="255" man="1"/>
    <brk id="379" max="255" man="1"/>
    <brk id="407" max="255" man="1"/>
    <brk id="433" max="255" man="1"/>
    <brk id="457" max="255" man="1"/>
    <brk id="482" max="255" man="1"/>
  </rowBreaks>
</worksheet>
</file>

<file path=xl/worksheets/sheet13.xml><?xml version="1.0" encoding="utf-8"?>
<worksheet xmlns="http://schemas.openxmlformats.org/spreadsheetml/2006/main" xmlns:r="http://schemas.openxmlformats.org/officeDocument/2006/relationships">
  <dimension ref="A1:L43"/>
  <sheetViews>
    <sheetView zoomScalePageLayoutView="0" workbookViewId="0" topLeftCell="A1">
      <selection activeCell="B18" sqref="B18"/>
    </sheetView>
  </sheetViews>
  <sheetFormatPr defaultColWidth="9.140625" defaultRowHeight="12.75"/>
  <cols>
    <col min="1" max="1" width="4.140625" style="95" customWidth="1"/>
    <col min="2" max="2" width="23.7109375" style="0" customWidth="1"/>
    <col min="3" max="4" width="6.28125" style="0" customWidth="1"/>
    <col min="5" max="5" width="13.140625" style="0" customWidth="1"/>
    <col min="6" max="6" width="10.28125" style="0" customWidth="1"/>
    <col min="7" max="7" width="10.7109375" style="0" customWidth="1"/>
    <col min="8" max="8" width="11.8515625" style="0" customWidth="1"/>
    <col min="9" max="9" width="11.7109375" style="0" customWidth="1"/>
    <col min="10" max="10" width="11.140625" style="0" customWidth="1"/>
    <col min="11" max="11" width="10.140625" style="0" customWidth="1"/>
    <col min="12" max="12" width="12.140625" style="0" customWidth="1"/>
  </cols>
  <sheetData>
    <row r="1" spans="1:11" ht="15">
      <c r="A1" s="153" t="s">
        <v>0</v>
      </c>
      <c r="B1" s="153"/>
      <c r="C1" s="153"/>
      <c r="D1" s="40"/>
      <c r="E1" s="40"/>
      <c r="F1" s="40"/>
      <c r="G1" s="40"/>
      <c r="H1" s="40"/>
      <c r="I1" s="40"/>
      <c r="J1" s="40"/>
      <c r="K1" s="56" t="s">
        <v>39</v>
      </c>
    </row>
    <row r="2" spans="1:11" ht="15">
      <c r="A2" s="39"/>
      <c r="B2" s="43" t="s">
        <v>1</v>
      </c>
      <c r="C2" s="39"/>
      <c r="D2" s="40"/>
      <c r="E2" s="40"/>
      <c r="F2" s="40"/>
      <c r="G2" s="40"/>
      <c r="H2" s="40"/>
      <c r="I2" s="40"/>
      <c r="J2" s="40"/>
      <c r="K2" s="56" t="s">
        <v>110</v>
      </c>
    </row>
    <row r="3" spans="1:12" ht="33" customHeight="1">
      <c r="A3" s="39"/>
      <c r="B3" s="39"/>
      <c r="C3" s="39"/>
      <c r="D3" s="40"/>
      <c r="E3" s="40"/>
      <c r="F3" s="40"/>
      <c r="G3" s="40"/>
      <c r="H3" s="40"/>
      <c r="I3" s="40"/>
      <c r="J3" s="40"/>
      <c r="K3" s="41"/>
      <c r="L3" s="41"/>
    </row>
    <row r="4" spans="1:12" ht="15">
      <c r="A4" s="93"/>
      <c r="B4" s="42"/>
      <c r="C4" s="40"/>
      <c r="D4" s="40"/>
      <c r="E4" s="40"/>
      <c r="F4" s="40"/>
      <c r="G4" s="40"/>
      <c r="H4" s="40"/>
      <c r="I4" s="40"/>
      <c r="J4" s="98" t="s">
        <v>2</v>
      </c>
      <c r="K4" s="98"/>
      <c r="L4" s="98"/>
    </row>
    <row r="5" spans="1:12" ht="15">
      <c r="A5" s="93"/>
      <c r="B5" s="45"/>
      <c r="C5" s="40"/>
      <c r="D5" s="40"/>
      <c r="E5" s="40"/>
      <c r="F5" s="40"/>
      <c r="G5" s="40"/>
      <c r="H5" s="40"/>
      <c r="I5" s="40"/>
      <c r="J5" s="98" t="s">
        <v>3</v>
      </c>
      <c r="K5" s="98"/>
      <c r="L5" s="98"/>
    </row>
    <row r="6" spans="1:12" ht="15">
      <c r="A6" s="93"/>
      <c r="B6" s="45"/>
      <c r="C6" s="40"/>
      <c r="D6" s="40"/>
      <c r="E6" s="40"/>
      <c r="F6" s="40"/>
      <c r="G6" s="40"/>
      <c r="H6" s="40"/>
      <c r="I6" s="40"/>
      <c r="J6" s="98" t="s">
        <v>4</v>
      </c>
      <c r="K6" s="98"/>
      <c r="L6" s="98"/>
    </row>
    <row r="7" spans="1:12" ht="15">
      <c r="A7" s="93"/>
      <c r="B7" s="45"/>
      <c r="C7" s="40"/>
      <c r="D7" s="40"/>
      <c r="E7" s="40"/>
      <c r="F7" s="40"/>
      <c r="G7" s="40"/>
      <c r="H7" s="40"/>
      <c r="I7" s="40"/>
      <c r="J7" s="98" t="s">
        <v>5</v>
      </c>
      <c r="K7" s="98"/>
      <c r="L7" s="98"/>
    </row>
    <row r="8" spans="1:12" ht="15">
      <c r="A8" s="93"/>
      <c r="B8" s="45"/>
      <c r="C8" s="40"/>
      <c r="D8" s="40"/>
      <c r="E8" s="40"/>
      <c r="F8" s="40"/>
      <c r="G8" s="40"/>
      <c r="H8" s="40"/>
      <c r="I8" s="40"/>
      <c r="J8" s="98" t="s">
        <v>6</v>
      </c>
      <c r="K8" s="98"/>
      <c r="L8" s="98"/>
    </row>
    <row r="9" spans="1:12" ht="33" customHeight="1">
      <c r="A9" s="93"/>
      <c r="B9" s="45"/>
      <c r="C9" s="40"/>
      <c r="D9" s="40"/>
      <c r="E9" s="40"/>
      <c r="F9" s="40"/>
      <c r="G9" s="40"/>
      <c r="H9" s="40"/>
      <c r="I9" s="40"/>
      <c r="J9" s="40"/>
      <c r="K9" s="53"/>
      <c r="L9" s="53"/>
    </row>
    <row r="10" spans="1:12" ht="20.25" customHeight="1">
      <c r="A10" s="93"/>
      <c r="B10" s="45"/>
      <c r="C10" s="40"/>
      <c r="D10" s="40"/>
      <c r="E10" s="40"/>
      <c r="F10" s="155" t="s">
        <v>7</v>
      </c>
      <c r="G10" s="155"/>
      <c r="I10" s="40"/>
      <c r="J10" s="40"/>
      <c r="K10" s="44"/>
      <c r="L10" s="44"/>
    </row>
    <row r="11" spans="1:12" ht="33" customHeight="1">
      <c r="A11" s="149" t="s">
        <v>114</v>
      </c>
      <c r="B11" s="149"/>
      <c r="C11" s="149"/>
      <c r="D11" s="149"/>
      <c r="E11" s="149"/>
      <c r="F11" s="149"/>
      <c r="G11" s="149"/>
      <c r="H11" s="149"/>
      <c r="I11" s="149"/>
      <c r="J11" s="149"/>
      <c r="K11" s="149"/>
      <c r="L11" s="149"/>
    </row>
    <row r="12" spans="1:12" ht="33" customHeight="1">
      <c r="A12" s="149"/>
      <c r="B12" s="149"/>
      <c r="C12" s="149"/>
      <c r="D12" s="149"/>
      <c r="E12" s="149"/>
      <c r="F12" s="149"/>
      <c r="G12" s="149"/>
      <c r="H12" s="149"/>
      <c r="I12" s="149"/>
      <c r="J12" s="149"/>
      <c r="K12" s="149"/>
      <c r="L12" s="149"/>
    </row>
    <row r="13" spans="1:12" ht="15">
      <c r="A13" s="94"/>
      <c r="B13" s="55"/>
      <c r="C13" s="55"/>
      <c r="D13" s="55"/>
      <c r="E13" s="55"/>
      <c r="F13" s="55"/>
      <c r="G13" s="55"/>
      <c r="H13" s="55"/>
      <c r="I13" s="55"/>
      <c r="J13" s="55"/>
      <c r="K13" s="55"/>
      <c r="L13" s="55"/>
    </row>
    <row r="14" spans="1:12" s="42" customFormat="1" ht="12.75">
      <c r="A14" s="119" t="s">
        <v>8</v>
      </c>
      <c r="B14" s="99"/>
      <c r="C14" s="99"/>
      <c r="D14" s="99"/>
      <c r="E14" s="99"/>
      <c r="F14" s="99"/>
      <c r="G14" s="102"/>
      <c r="H14" s="102"/>
      <c r="I14" s="102"/>
      <c r="J14" s="102"/>
      <c r="K14" s="102"/>
      <c r="L14" s="102"/>
    </row>
    <row r="15" spans="1:12" ht="15.75">
      <c r="A15" s="4"/>
      <c r="B15" s="4"/>
      <c r="C15" s="4"/>
      <c r="D15" s="4"/>
      <c r="E15" s="4"/>
      <c r="F15" s="4"/>
      <c r="G15" s="4"/>
      <c r="H15" s="4"/>
      <c r="I15" s="4"/>
      <c r="J15" s="4"/>
      <c r="K15" s="4"/>
      <c r="L15" s="4"/>
    </row>
    <row r="16" spans="1:12" ht="14.25">
      <c r="A16" s="167" t="s">
        <v>318</v>
      </c>
      <c r="B16" s="167"/>
      <c r="C16" s="167"/>
      <c r="D16" s="167"/>
      <c r="E16" s="167"/>
      <c r="F16" s="167"/>
      <c r="G16" s="167"/>
      <c r="H16" s="167"/>
      <c r="I16" s="167"/>
      <c r="J16" s="167"/>
      <c r="K16" s="167"/>
      <c r="L16" s="167"/>
    </row>
    <row r="17" spans="1:12" ht="45" customHeight="1">
      <c r="A17" s="34" t="s">
        <v>9</v>
      </c>
      <c r="B17" s="57" t="s">
        <v>10</v>
      </c>
      <c r="C17" s="57" t="s">
        <v>33</v>
      </c>
      <c r="D17" s="57" t="s">
        <v>11</v>
      </c>
      <c r="E17" s="35" t="s">
        <v>12</v>
      </c>
      <c r="F17" s="35" t="s">
        <v>13</v>
      </c>
      <c r="G17" s="35" t="s">
        <v>36</v>
      </c>
      <c r="H17" s="35" t="s">
        <v>37</v>
      </c>
      <c r="I17" s="35" t="s">
        <v>50</v>
      </c>
      <c r="J17" s="35" t="s">
        <v>14</v>
      </c>
      <c r="K17" s="35" t="s">
        <v>38</v>
      </c>
      <c r="L17" s="35" t="s">
        <v>35</v>
      </c>
    </row>
    <row r="18" spans="1:12" ht="42.75" customHeight="1">
      <c r="A18" s="104">
        <v>1</v>
      </c>
      <c r="B18" s="87" t="s">
        <v>634</v>
      </c>
      <c r="C18" s="35">
        <v>4</v>
      </c>
      <c r="D18" s="35" t="s">
        <v>30</v>
      </c>
      <c r="E18" s="113"/>
      <c r="F18" s="7"/>
      <c r="G18" s="7"/>
      <c r="H18" s="7"/>
      <c r="I18" s="7"/>
      <c r="J18" s="7"/>
      <c r="K18" s="7"/>
      <c r="L18" s="7"/>
    </row>
    <row r="19" spans="1:12" ht="36" customHeight="1">
      <c r="A19" s="104">
        <v>2</v>
      </c>
      <c r="B19" s="87" t="s">
        <v>635</v>
      </c>
      <c r="C19" s="35">
        <v>1</v>
      </c>
      <c r="D19" s="35" t="s">
        <v>30</v>
      </c>
      <c r="E19" s="113"/>
      <c r="F19" s="7"/>
      <c r="G19" s="7"/>
      <c r="H19" s="7"/>
      <c r="I19" s="7"/>
      <c r="J19" s="7"/>
      <c r="K19" s="7"/>
      <c r="L19" s="7"/>
    </row>
    <row r="20" spans="1:12" ht="34.5" customHeight="1">
      <c r="A20" s="104">
        <v>3</v>
      </c>
      <c r="B20" s="87" t="s">
        <v>636</v>
      </c>
      <c r="C20" s="35">
        <v>1</v>
      </c>
      <c r="D20" s="35" t="s">
        <v>30</v>
      </c>
      <c r="E20" s="113"/>
      <c r="F20" s="7"/>
      <c r="G20" s="7"/>
      <c r="H20" s="7"/>
      <c r="I20" s="7"/>
      <c r="J20" s="7"/>
      <c r="K20" s="7"/>
      <c r="L20" s="7"/>
    </row>
    <row r="21" spans="1:12" ht="39" customHeight="1">
      <c r="A21" s="104">
        <v>4</v>
      </c>
      <c r="B21" s="87" t="s">
        <v>637</v>
      </c>
      <c r="C21" s="35">
        <v>1</v>
      </c>
      <c r="D21" s="35" t="s">
        <v>29</v>
      </c>
      <c r="E21" s="113"/>
      <c r="F21" s="7"/>
      <c r="G21" s="7"/>
      <c r="H21" s="7"/>
      <c r="I21" s="7"/>
      <c r="J21" s="7"/>
      <c r="K21" s="7"/>
      <c r="L21" s="7"/>
    </row>
    <row r="22" spans="1:12" ht="15">
      <c r="A22" s="8"/>
      <c r="B22" s="9"/>
      <c r="C22" s="9"/>
      <c r="D22" s="9"/>
      <c r="E22" s="9"/>
      <c r="F22" s="9"/>
      <c r="G22" s="136"/>
      <c r="H22" s="34" t="s">
        <v>15</v>
      </c>
      <c r="I22" s="7"/>
      <c r="J22" s="10"/>
      <c r="K22" s="10"/>
      <c r="L22" s="10" t="s">
        <v>66</v>
      </c>
    </row>
    <row r="23" spans="1:12" ht="15.75">
      <c r="A23" s="8"/>
      <c r="B23" s="9"/>
      <c r="C23" s="9"/>
      <c r="D23" s="9"/>
      <c r="E23" s="9"/>
      <c r="F23" s="9"/>
      <c r="G23" s="11"/>
      <c r="H23" s="12"/>
      <c r="I23" s="12"/>
      <c r="J23" s="13"/>
      <c r="K23" s="13"/>
      <c r="L23" s="13"/>
    </row>
    <row r="24" spans="1:12" ht="12.75">
      <c r="A24" s="72" t="s">
        <v>16</v>
      </c>
      <c r="B24" s="154" t="s">
        <v>59</v>
      </c>
      <c r="C24" s="154"/>
      <c r="D24" s="154"/>
      <c r="E24" s="154"/>
      <c r="F24" s="154"/>
      <c r="G24" s="154"/>
      <c r="H24" s="154"/>
      <c r="I24" s="154"/>
      <c r="J24" s="154"/>
      <c r="K24" s="154"/>
      <c r="L24" s="154"/>
    </row>
    <row r="25" spans="1:12" ht="12.75">
      <c r="A25" s="72" t="s">
        <v>17</v>
      </c>
      <c r="B25" s="154" t="s">
        <v>43</v>
      </c>
      <c r="C25" s="154"/>
      <c r="D25" s="154"/>
      <c r="E25" s="154"/>
      <c r="F25" s="154"/>
      <c r="G25" s="154"/>
      <c r="H25" s="154"/>
      <c r="I25" s="154"/>
      <c r="J25" s="154"/>
      <c r="K25" s="154"/>
      <c r="L25" s="154"/>
    </row>
    <row r="26" spans="1:12" ht="12.75">
      <c r="A26" s="72" t="s">
        <v>18</v>
      </c>
      <c r="B26" s="154" t="s">
        <v>70</v>
      </c>
      <c r="C26" s="154"/>
      <c r="D26" s="154"/>
      <c r="E26" s="154"/>
      <c r="F26" s="154"/>
      <c r="G26" s="154"/>
      <c r="H26" s="154"/>
      <c r="I26" s="154"/>
      <c r="J26" s="154"/>
      <c r="K26" s="154"/>
      <c r="L26" s="154"/>
    </row>
    <row r="27" spans="1:12" ht="12.75">
      <c r="A27" s="72" t="s">
        <v>19</v>
      </c>
      <c r="B27" s="154" t="s">
        <v>44</v>
      </c>
      <c r="C27" s="154"/>
      <c r="D27" s="154"/>
      <c r="E27" s="154"/>
      <c r="F27" s="154"/>
      <c r="G27" s="154"/>
      <c r="H27" s="154"/>
      <c r="I27" s="154"/>
      <c r="J27" s="154"/>
      <c r="K27" s="154"/>
      <c r="L27" s="154"/>
    </row>
    <row r="28" spans="1:12" ht="12.75">
      <c r="A28" s="72" t="s">
        <v>20</v>
      </c>
      <c r="B28" s="154" t="s">
        <v>58</v>
      </c>
      <c r="C28" s="154"/>
      <c r="D28" s="154"/>
      <c r="E28" s="154"/>
      <c r="F28" s="154"/>
      <c r="G28" s="154"/>
      <c r="H28" s="154"/>
      <c r="I28" s="154"/>
      <c r="J28" s="154"/>
      <c r="K28" s="154"/>
      <c r="L28" s="154"/>
    </row>
    <row r="29" spans="1:12" ht="12.75">
      <c r="A29" s="72" t="s">
        <v>71</v>
      </c>
      <c r="B29" s="154" t="s">
        <v>221</v>
      </c>
      <c r="C29" s="154"/>
      <c r="D29" s="154"/>
      <c r="E29" s="154"/>
      <c r="F29" s="154"/>
      <c r="G29" s="154"/>
      <c r="H29" s="154"/>
      <c r="I29" s="154"/>
      <c r="J29" s="154"/>
      <c r="K29" s="154"/>
      <c r="L29" s="154"/>
    </row>
    <row r="30" spans="1:12" ht="12.75">
      <c r="A30" s="72" t="s">
        <v>54</v>
      </c>
      <c r="B30" s="154" t="s">
        <v>57</v>
      </c>
      <c r="C30" s="154"/>
      <c r="D30" s="154"/>
      <c r="E30" s="154"/>
      <c r="F30" s="154"/>
      <c r="G30" s="154"/>
      <c r="H30" s="154"/>
      <c r="I30" s="154"/>
      <c r="J30" s="154"/>
      <c r="K30" s="154"/>
      <c r="L30" s="154"/>
    </row>
    <row r="31" spans="1:12" ht="12.75">
      <c r="A31" s="72">
        <v>9</v>
      </c>
      <c r="B31" s="154" t="s">
        <v>60</v>
      </c>
      <c r="C31" s="154"/>
      <c r="D31" s="154"/>
      <c r="E31" s="154"/>
      <c r="F31" s="154"/>
      <c r="G31" s="154"/>
      <c r="H31" s="154"/>
      <c r="I31" s="154"/>
      <c r="J31" s="154"/>
      <c r="K31" s="154"/>
      <c r="L31" s="154"/>
    </row>
    <row r="32" spans="1:12" ht="12.75">
      <c r="A32" s="72" t="s">
        <v>109</v>
      </c>
      <c r="B32" s="73" t="s">
        <v>56</v>
      </c>
      <c r="C32" s="73"/>
      <c r="D32" s="73"/>
      <c r="E32" s="73"/>
      <c r="F32" s="73"/>
      <c r="G32" s="73"/>
      <c r="H32" s="73"/>
      <c r="I32" s="73"/>
      <c r="J32" s="73"/>
      <c r="K32" s="73"/>
      <c r="L32" s="73"/>
    </row>
    <row r="33" spans="1:12" ht="12.75">
      <c r="A33" s="72" t="s">
        <v>21</v>
      </c>
      <c r="B33" s="159" t="s">
        <v>22</v>
      </c>
      <c r="C33" s="159"/>
      <c r="D33" s="159"/>
      <c r="E33" s="159"/>
      <c r="F33" s="159"/>
      <c r="G33" s="159"/>
      <c r="H33" s="159"/>
      <c r="I33" s="159"/>
      <c r="J33" s="159"/>
      <c r="K33" s="159"/>
      <c r="L33" s="159"/>
    </row>
    <row r="34" spans="1:12" ht="12.75">
      <c r="A34" s="72" t="s">
        <v>23</v>
      </c>
      <c r="B34" s="160" t="s">
        <v>42</v>
      </c>
      <c r="C34" s="160"/>
      <c r="D34" s="160"/>
      <c r="E34" s="160"/>
      <c r="F34" s="160"/>
      <c r="G34" s="160"/>
      <c r="H34" s="160"/>
      <c r="I34" s="160"/>
      <c r="J34" s="160"/>
      <c r="K34" s="160"/>
      <c r="L34" s="160"/>
    </row>
    <row r="35" spans="1:12" ht="12.75">
      <c r="A35" s="72" t="s">
        <v>24</v>
      </c>
      <c r="B35" s="159" t="s">
        <v>25</v>
      </c>
      <c r="C35" s="159"/>
      <c r="D35" s="159"/>
      <c r="E35" s="159"/>
      <c r="F35" s="159"/>
      <c r="G35" s="159"/>
      <c r="H35" s="159"/>
      <c r="I35" s="159"/>
      <c r="J35" s="159"/>
      <c r="K35" s="159"/>
      <c r="L35" s="159"/>
    </row>
    <row r="36" spans="1:12" ht="12.75">
      <c r="A36" s="72" t="s">
        <v>46</v>
      </c>
      <c r="B36" s="159" t="s">
        <v>47</v>
      </c>
      <c r="C36" s="159"/>
      <c r="D36" s="159"/>
      <c r="E36" s="159"/>
      <c r="F36" s="159"/>
      <c r="G36" s="159"/>
      <c r="H36" s="159"/>
      <c r="I36" s="159"/>
      <c r="J36" s="159"/>
      <c r="K36" s="159"/>
      <c r="L36" s="159"/>
    </row>
    <row r="37" spans="1:12" ht="12.75">
      <c r="A37" s="77" t="s">
        <v>220</v>
      </c>
      <c r="B37" s="159" t="s">
        <v>48</v>
      </c>
      <c r="C37" s="159"/>
      <c r="D37" s="159"/>
      <c r="E37" s="159"/>
      <c r="F37" s="159"/>
      <c r="G37" s="159"/>
      <c r="H37" s="159"/>
      <c r="I37" s="159"/>
      <c r="J37" s="159"/>
      <c r="K37" s="159"/>
      <c r="L37" s="159"/>
    </row>
    <row r="38" spans="1:12" ht="12.75">
      <c r="A38" s="77"/>
      <c r="B38" s="68" t="s">
        <v>49</v>
      </c>
      <c r="C38" s="68"/>
      <c r="D38" s="68"/>
      <c r="E38" s="68"/>
      <c r="F38" s="68"/>
      <c r="G38" s="68"/>
      <c r="H38" s="76"/>
      <c r="I38" s="76"/>
      <c r="J38" s="76"/>
      <c r="K38" s="76"/>
      <c r="L38" s="76"/>
    </row>
    <row r="39" spans="1:12" ht="12.75">
      <c r="A39" s="78"/>
      <c r="B39" s="85"/>
      <c r="C39" s="85"/>
      <c r="D39" s="79"/>
      <c r="E39" s="79"/>
      <c r="F39" s="79"/>
      <c r="G39" s="79"/>
      <c r="H39" s="80"/>
      <c r="I39" s="80"/>
      <c r="J39" s="80"/>
      <c r="K39" s="156"/>
      <c r="L39" s="156"/>
    </row>
    <row r="40" spans="1:12" ht="12.75">
      <c r="A40" s="85"/>
      <c r="B40" s="81"/>
      <c r="C40" s="79"/>
      <c r="D40" s="79"/>
      <c r="E40" s="79"/>
      <c r="F40" s="79"/>
      <c r="G40" s="79"/>
      <c r="H40" s="156"/>
      <c r="I40" s="156"/>
      <c r="J40" s="156"/>
      <c r="K40" s="156"/>
      <c r="L40" s="156"/>
    </row>
    <row r="41" spans="1:12" ht="12.75">
      <c r="A41" s="79"/>
      <c r="B41" s="69" t="s">
        <v>144</v>
      </c>
      <c r="C41" s="82"/>
      <c r="D41" s="82"/>
      <c r="E41" s="82"/>
      <c r="F41" s="82"/>
      <c r="G41" s="82"/>
      <c r="H41" s="158" t="s">
        <v>26</v>
      </c>
      <c r="I41" s="158"/>
      <c r="J41" s="158"/>
      <c r="K41" s="158"/>
      <c r="L41" s="158"/>
    </row>
    <row r="42" spans="1:12" ht="12.75">
      <c r="A42" s="79"/>
      <c r="B42" s="83"/>
      <c r="C42" s="82"/>
      <c r="D42" s="82"/>
      <c r="E42" s="84"/>
      <c r="F42" s="82"/>
      <c r="G42" s="82"/>
      <c r="H42" s="158" t="s">
        <v>61</v>
      </c>
      <c r="I42" s="158"/>
      <c r="J42" s="158"/>
      <c r="K42" s="158"/>
      <c r="L42" s="158"/>
    </row>
    <row r="43" spans="1:12" ht="12.75">
      <c r="A43" s="82"/>
      <c r="B43" s="83"/>
      <c r="C43" s="82"/>
      <c r="D43" s="82"/>
      <c r="E43" s="82"/>
      <c r="F43" s="82"/>
      <c r="G43" s="82"/>
      <c r="H43" s="151"/>
      <c r="I43" s="151"/>
      <c r="J43" s="151"/>
      <c r="K43" s="151"/>
      <c r="L43" s="151"/>
    </row>
  </sheetData>
  <sheetProtection/>
  <mergeCells count="22">
    <mergeCell ref="H40:L40"/>
    <mergeCell ref="H41:L41"/>
    <mergeCell ref="H42:L42"/>
    <mergeCell ref="H43:L43"/>
    <mergeCell ref="B33:L33"/>
    <mergeCell ref="B34:L34"/>
    <mergeCell ref="B35:L35"/>
    <mergeCell ref="B36:L36"/>
    <mergeCell ref="B37:L37"/>
    <mergeCell ref="K39:L39"/>
    <mergeCell ref="B26:L26"/>
    <mergeCell ref="B27:L27"/>
    <mergeCell ref="B28:L28"/>
    <mergeCell ref="B29:L29"/>
    <mergeCell ref="B30:L30"/>
    <mergeCell ref="B31:L31"/>
    <mergeCell ref="F10:G10"/>
    <mergeCell ref="A11:L12"/>
    <mergeCell ref="A16:L16"/>
    <mergeCell ref="A1:C1"/>
    <mergeCell ref="B24:L24"/>
    <mergeCell ref="B25:L25"/>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D39"/>
  <sheetViews>
    <sheetView zoomScalePageLayoutView="0" workbookViewId="0" topLeftCell="A7">
      <selection activeCell="C33" sqref="C33"/>
    </sheetView>
  </sheetViews>
  <sheetFormatPr defaultColWidth="9.140625" defaultRowHeight="12.75"/>
  <cols>
    <col min="1" max="1" width="5.28125" style="0" customWidth="1"/>
    <col min="2" max="2" width="40.8515625" style="0" customWidth="1"/>
    <col min="3" max="3" width="56.57421875" style="0" customWidth="1"/>
    <col min="4" max="4" width="30.421875" style="0" customWidth="1"/>
  </cols>
  <sheetData>
    <row r="1" spans="1:4" ht="17.25" customHeight="1">
      <c r="A1" s="164" t="s">
        <v>0</v>
      </c>
      <c r="B1" s="164"/>
      <c r="C1" s="164"/>
      <c r="D1" s="56" t="s">
        <v>39</v>
      </c>
    </row>
    <row r="2" spans="1:4" ht="15.75" customHeight="1">
      <c r="A2" s="39"/>
      <c r="B2" s="43" t="s">
        <v>1</v>
      </c>
      <c r="C2" s="39"/>
      <c r="D2" s="56" t="s">
        <v>110</v>
      </c>
    </row>
    <row r="3" spans="1:4" ht="15">
      <c r="A3" s="1"/>
      <c r="B3" s="2"/>
      <c r="C3" s="1"/>
      <c r="D3" s="1"/>
    </row>
    <row r="4" spans="1:4" ht="15">
      <c r="A4" s="1"/>
      <c r="B4" s="2"/>
      <c r="C4" s="1"/>
      <c r="D4" s="1"/>
    </row>
    <row r="5" spans="1:4" ht="15">
      <c r="A5" s="1"/>
      <c r="B5" s="2"/>
      <c r="C5" s="1"/>
      <c r="D5" s="1"/>
    </row>
    <row r="6" spans="1:3" ht="21" customHeight="1">
      <c r="A6" s="1"/>
      <c r="B6" s="2"/>
      <c r="C6" s="38" t="s">
        <v>7</v>
      </c>
    </row>
    <row r="7" spans="1:4" ht="12.75" customHeight="1">
      <c r="A7" s="165" t="s">
        <v>114</v>
      </c>
      <c r="B7" s="166"/>
      <c r="C7" s="166"/>
      <c r="D7" s="166"/>
    </row>
    <row r="8" spans="1:4" ht="49.5" customHeight="1">
      <c r="A8" s="166"/>
      <c r="B8" s="166"/>
      <c r="C8" s="166"/>
      <c r="D8" s="166"/>
    </row>
    <row r="9" spans="1:4" ht="15.75">
      <c r="A9" s="4"/>
      <c r="B9" s="4"/>
      <c r="C9" s="4"/>
      <c r="D9" s="4"/>
    </row>
    <row r="10" spans="1:4" ht="20.25" customHeight="1">
      <c r="A10" s="167" t="s">
        <v>318</v>
      </c>
      <c r="B10" s="167"/>
      <c r="C10" s="167"/>
      <c r="D10" s="167"/>
    </row>
    <row r="11" spans="1:4" ht="41.25" customHeight="1">
      <c r="A11" s="5" t="s">
        <v>9</v>
      </c>
      <c r="B11" s="6" t="s">
        <v>10</v>
      </c>
      <c r="C11" s="6" t="s">
        <v>31</v>
      </c>
      <c r="D11" s="6" t="s">
        <v>32</v>
      </c>
    </row>
    <row r="12" spans="1:4" ht="18.75" customHeight="1">
      <c r="A12" s="192">
        <v>1</v>
      </c>
      <c r="B12" s="195" t="str">
        <f>'pakiet nr 7'!B18</f>
        <v>Płytki do PCR do Light Cycler 96</v>
      </c>
      <c r="C12" s="60" t="s">
        <v>638</v>
      </c>
      <c r="D12" s="58"/>
    </row>
    <row r="13" spans="1:4" ht="15.75" customHeight="1">
      <c r="A13" s="193"/>
      <c r="B13" s="196"/>
      <c r="C13" s="60" t="s">
        <v>639</v>
      </c>
      <c r="D13" s="58"/>
    </row>
    <row r="14" spans="1:4" ht="14.25" customHeight="1">
      <c r="A14" s="193"/>
      <c r="B14" s="196"/>
      <c r="C14" s="60" t="s">
        <v>640</v>
      </c>
      <c r="D14" s="58"/>
    </row>
    <row r="15" spans="1:4" ht="15.75" customHeight="1">
      <c r="A15" s="193"/>
      <c r="B15" s="196"/>
      <c r="C15" s="60" t="s">
        <v>641</v>
      </c>
      <c r="D15" s="58"/>
    </row>
    <row r="16" spans="1:4" ht="16.5" customHeight="1">
      <c r="A16" s="194"/>
      <c r="B16" s="197"/>
      <c r="C16" s="60" t="s">
        <v>642</v>
      </c>
      <c r="D16" s="58"/>
    </row>
    <row r="17" spans="1:4" ht="24.75" customHeight="1">
      <c r="A17" s="192">
        <v>2</v>
      </c>
      <c r="B17" s="195" t="s">
        <v>635</v>
      </c>
      <c r="C17" s="61" t="s">
        <v>643</v>
      </c>
      <c r="D17" s="58"/>
    </row>
    <row r="18" spans="1:4" ht="14.25" customHeight="1">
      <c r="A18" s="193"/>
      <c r="B18" s="196"/>
      <c r="C18" s="60" t="s">
        <v>644</v>
      </c>
      <c r="D18" s="58"/>
    </row>
    <row r="19" spans="1:4" ht="16.5" customHeight="1">
      <c r="A19" s="193"/>
      <c r="B19" s="196"/>
      <c r="C19" s="60" t="s">
        <v>645</v>
      </c>
      <c r="D19" s="58"/>
    </row>
    <row r="20" spans="1:4" ht="15" customHeight="1">
      <c r="A20" s="194"/>
      <c r="B20" s="197"/>
      <c r="C20" s="60" t="s">
        <v>646</v>
      </c>
      <c r="D20" s="58"/>
    </row>
    <row r="21" spans="1:4" ht="30.75" customHeight="1">
      <c r="A21" s="192">
        <v>3</v>
      </c>
      <c r="B21" s="195" t="str">
        <f>'pakiet nr 7'!B20</f>
        <v>Probówki cienkościenne do PCR </v>
      </c>
      <c r="C21" s="61" t="s">
        <v>647</v>
      </c>
      <c r="D21" s="58"/>
    </row>
    <row r="22" spans="1:4" ht="15.75" customHeight="1">
      <c r="A22" s="193"/>
      <c r="B22" s="196"/>
      <c r="C22" s="61" t="s">
        <v>648</v>
      </c>
      <c r="D22" s="58"/>
    </row>
    <row r="23" spans="1:4" ht="14.25" customHeight="1">
      <c r="A23" s="193"/>
      <c r="B23" s="196"/>
      <c r="C23" s="61" t="s">
        <v>640</v>
      </c>
      <c r="D23" s="58"/>
    </row>
    <row r="24" spans="1:4" ht="15.75" customHeight="1">
      <c r="A24" s="193"/>
      <c r="B24" s="196"/>
      <c r="C24" s="61" t="s">
        <v>649</v>
      </c>
      <c r="D24" s="58"/>
    </row>
    <row r="25" spans="1:4" ht="16.5" customHeight="1">
      <c r="A25" s="194"/>
      <c r="B25" s="197"/>
      <c r="C25" s="61" t="s">
        <v>650</v>
      </c>
      <c r="D25" s="58"/>
    </row>
    <row r="26" spans="1:4" ht="30" customHeight="1">
      <c r="A26" s="26">
        <v>4</v>
      </c>
      <c r="B26" s="63" t="str">
        <f>'pakiet nr 7'!B21</f>
        <v>Stelaż do probówek do aparatu Lightcycler 96</v>
      </c>
      <c r="C26" s="61" t="s">
        <v>651</v>
      </c>
      <c r="D26" s="58"/>
    </row>
    <row r="27" spans="1:4" ht="12.75" customHeight="1">
      <c r="A27" s="36"/>
      <c r="B27" s="36"/>
      <c r="C27" s="19"/>
      <c r="D27" s="36"/>
    </row>
    <row r="28" spans="1:4" ht="15.75">
      <c r="A28" s="20"/>
      <c r="B28" s="20"/>
      <c r="C28" s="19"/>
      <c r="D28" s="3"/>
    </row>
    <row r="29" spans="1:4" ht="15.75">
      <c r="A29" s="4"/>
      <c r="B29" s="4"/>
      <c r="C29" s="19"/>
      <c r="D29" s="28" t="s">
        <v>26</v>
      </c>
    </row>
    <row r="30" spans="1:4" ht="25.5">
      <c r="A30" s="17"/>
      <c r="B30" s="17"/>
      <c r="C30" s="4"/>
      <c r="D30" s="29" t="s">
        <v>27</v>
      </c>
    </row>
    <row r="31" spans="1:4" ht="12.75">
      <c r="A31" s="17"/>
      <c r="B31" s="17"/>
      <c r="C31" s="22"/>
      <c r="D31" s="29"/>
    </row>
    <row r="32" spans="1:4" ht="12.75">
      <c r="A32" s="17"/>
      <c r="B32" s="17"/>
      <c r="C32" s="17"/>
      <c r="D32" s="17"/>
    </row>
    <row r="33" spans="1:4" ht="12.75">
      <c r="A33" s="17"/>
      <c r="B33" s="17"/>
      <c r="C33" s="17"/>
      <c r="D33" s="17"/>
    </row>
    <row r="34" ht="12.75">
      <c r="C34" s="17"/>
    </row>
    <row r="35" ht="12.75">
      <c r="C35" s="17"/>
    </row>
    <row r="36" ht="15">
      <c r="C36" s="28"/>
    </row>
    <row r="37" ht="12.75">
      <c r="C37" s="29"/>
    </row>
    <row r="38" ht="12.75">
      <c r="C38" s="17"/>
    </row>
    <row r="39" ht="12.75">
      <c r="C39" s="17"/>
    </row>
  </sheetData>
  <sheetProtection/>
  <mergeCells count="9">
    <mergeCell ref="A21:A25"/>
    <mergeCell ref="B21:B25"/>
    <mergeCell ref="A1:C1"/>
    <mergeCell ref="A7:D8"/>
    <mergeCell ref="A10:D10"/>
    <mergeCell ref="A12:A16"/>
    <mergeCell ref="B12:B16"/>
    <mergeCell ref="A17:A20"/>
    <mergeCell ref="B17:B20"/>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59"/>
  <sheetViews>
    <sheetView zoomScalePageLayoutView="0" workbookViewId="0" topLeftCell="A19">
      <selection activeCell="P18" sqref="P18"/>
    </sheetView>
  </sheetViews>
  <sheetFormatPr defaultColWidth="9.140625" defaultRowHeight="12.75"/>
  <cols>
    <col min="1" max="1" width="4.28125" style="0" customWidth="1"/>
    <col min="2" max="2" width="23.7109375" style="0" customWidth="1"/>
    <col min="3" max="3" width="7.140625" style="0" customWidth="1"/>
    <col min="4" max="4" width="7.7109375" style="0" customWidth="1"/>
    <col min="5" max="5" width="13.140625" style="0" customWidth="1"/>
    <col min="6" max="6" width="11.140625" style="0" customWidth="1"/>
    <col min="7" max="7" width="11.28125" style="0" customWidth="1"/>
    <col min="8" max="8" width="12.00390625" style="0" customWidth="1"/>
    <col min="9" max="9" width="11.57421875" style="0" customWidth="1"/>
    <col min="10" max="10" width="10.8515625" style="0" customWidth="1"/>
    <col min="11" max="11" width="7.00390625" style="0" customWidth="1"/>
    <col min="12" max="12" width="12.140625" style="0" customWidth="1"/>
    <col min="13" max="13" width="11.8515625" style="0" customWidth="1"/>
  </cols>
  <sheetData>
    <row r="1" spans="1:13" ht="15">
      <c r="A1" s="153" t="s">
        <v>0</v>
      </c>
      <c r="B1" s="153"/>
      <c r="C1" s="153"/>
      <c r="D1" s="40"/>
      <c r="E1" s="40"/>
      <c r="F1" s="40"/>
      <c r="G1" s="40"/>
      <c r="H1" s="40"/>
      <c r="I1" s="40"/>
      <c r="J1" s="40"/>
      <c r="K1" s="41"/>
      <c r="L1" s="41"/>
      <c r="M1" s="56" t="s">
        <v>39</v>
      </c>
    </row>
    <row r="2" spans="1:13" ht="15">
      <c r="A2" s="39"/>
      <c r="B2" s="43" t="s">
        <v>1</v>
      </c>
      <c r="C2" s="39"/>
      <c r="D2" s="40"/>
      <c r="E2" s="40"/>
      <c r="F2" s="40"/>
      <c r="G2" s="40"/>
      <c r="H2" s="40"/>
      <c r="I2" s="40"/>
      <c r="J2" s="40"/>
      <c r="K2" s="41"/>
      <c r="L2" s="41"/>
      <c r="M2" s="56" t="s">
        <v>110</v>
      </c>
    </row>
    <row r="3" spans="1:13" ht="33" customHeight="1">
      <c r="A3" s="39"/>
      <c r="B3" s="39"/>
      <c r="C3" s="39"/>
      <c r="D3" s="40"/>
      <c r="E3" s="40"/>
      <c r="F3" s="40"/>
      <c r="G3" s="40"/>
      <c r="H3" s="40"/>
      <c r="I3" s="40"/>
      <c r="J3" s="40"/>
      <c r="K3" s="41"/>
      <c r="L3" s="41"/>
      <c r="M3" s="44"/>
    </row>
    <row r="4" spans="1:13" ht="15">
      <c r="A4" s="40"/>
      <c r="B4" s="42"/>
      <c r="C4" s="40"/>
      <c r="D4" s="40"/>
      <c r="E4" s="40"/>
      <c r="F4" s="40"/>
      <c r="G4" s="40"/>
      <c r="H4" s="40"/>
      <c r="I4" s="40"/>
      <c r="J4" s="98" t="s">
        <v>2</v>
      </c>
      <c r="K4" s="98"/>
      <c r="L4" s="120"/>
      <c r="M4" s="98"/>
    </row>
    <row r="5" spans="1:13" ht="15">
      <c r="A5" s="40"/>
      <c r="B5" s="45"/>
      <c r="C5" s="40"/>
      <c r="D5" s="40"/>
      <c r="E5" s="40"/>
      <c r="F5" s="40"/>
      <c r="G5" s="40"/>
      <c r="H5" s="40"/>
      <c r="I5" s="40"/>
      <c r="J5" s="98" t="s">
        <v>3</v>
      </c>
      <c r="K5" s="98"/>
      <c r="L5" s="120"/>
      <c r="M5" s="98"/>
    </row>
    <row r="6" spans="1:13" ht="15">
      <c r="A6" s="40"/>
      <c r="B6" s="45"/>
      <c r="C6" s="40"/>
      <c r="D6" s="40"/>
      <c r="E6" s="40"/>
      <c r="F6" s="40"/>
      <c r="G6" s="40"/>
      <c r="H6" s="40"/>
      <c r="I6" s="40"/>
      <c r="J6" s="98" t="s">
        <v>4</v>
      </c>
      <c r="K6" s="98"/>
      <c r="L6" s="120"/>
      <c r="M6" s="98"/>
    </row>
    <row r="7" spans="1:13" ht="15">
      <c r="A7" s="40"/>
      <c r="B7" s="45"/>
      <c r="C7" s="40"/>
      <c r="D7" s="40"/>
      <c r="E7" s="40"/>
      <c r="F7" s="40"/>
      <c r="G7" s="40"/>
      <c r="H7" s="40"/>
      <c r="I7" s="40"/>
      <c r="J7" s="98" t="s">
        <v>5</v>
      </c>
      <c r="K7" s="98"/>
      <c r="L7" s="120"/>
      <c r="M7" s="98"/>
    </row>
    <row r="8" spans="1:13" ht="15">
      <c r="A8" s="40"/>
      <c r="B8" s="45"/>
      <c r="C8" s="40"/>
      <c r="D8" s="40"/>
      <c r="E8" s="40"/>
      <c r="F8" s="40"/>
      <c r="G8" s="40"/>
      <c r="H8" s="40"/>
      <c r="I8" s="40"/>
      <c r="J8" s="98" t="s">
        <v>6</v>
      </c>
      <c r="K8" s="98"/>
      <c r="L8" s="120"/>
      <c r="M8" s="98"/>
    </row>
    <row r="9" spans="1:13" ht="33" customHeight="1">
      <c r="A9" s="40"/>
      <c r="B9" s="45"/>
      <c r="C9" s="40"/>
      <c r="D9" s="40"/>
      <c r="E9" s="40"/>
      <c r="F9" s="40"/>
      <c r="G9" s="40"/>
      <c r="H9" s="40"/>
      <c r="I9" s="40"/>
      <c r="J9" s="40"/>
      <c r="K9" s="53"/>
      <c r="L9" s="53"/>
      <c r="M9" s="53"/>
    </row>
    <row r="10" spans="1:13" ht="20.25" customHeight="1">
      <c r="A10" s="40"/>
      <c r="B10" s="45"/>
      <c r="C10" s="40"/>
      <c r="D10" s="40"/>
      <c r="E10" s="40"/>
      <c r="F10" s="155" t="s">
        <v>7</v>
      </c>
      <c r="G10" s="155"/>
      <c r="I10" s="40"/>
      <c r="J10" s="40"/>
      <c r="K10" s="44"/>
      <c r="L10" s="44"/>
      <c r="M10" s="44"/>
    </row>
    <row r="11" spans="1:13" ht="33" customHeight="1">
      <c r="A11" s="149" t="s">
        <v>319</v>
      </c>
      <c r="B11" s="149"/>
      <c r="C11" s="149"/>
      <c r="D11" s="149"/>
      <c r="E11" s="149"/>
      <c r="F11" s="149"/>
      <c r="G11" s="149"/>
      <c r="H11" s="149"/>
      <c r="I11" s="149"/>
      <c r="J11" s="149"/>
      <c r="K11" s="149"/>
      <c r="L11" s="149"/>
      <c r="M11" s="149"/>
    </row>
    <row r="12" spans="1:13" ht="33" customHeight="1">
      <c r="A12" s="149"/>
      <c r="B12" s="149"/>
      <c r="C12" s="149"/>
      <c r="D12" s="149"/>
      <c r="E12" s="149"/>
      <c r="F12" s="149"/>
      <c r="G12" s="149"/>
      <c r="H12" s="149"/>
      <c r="I12" s="149"/>
      <c r="J12" s="149"/>
      <c r="K12" s="149"/>
      <c r="L12" s="149"/>
      <c r="M12" s="149"/>
    </row>
    <row r="13" spans="1:13" ht="15">
      <c r="A13" s="55"/>
      <c r="B13" s="55"/>
      <c r="C13" s="55"/>
      <c r="D13" s="55"/>
      <c r="E13" s="55"/>
      <c r="F13" s="55"/>
      <c r="G13" s="55"/>
      <c r="H13" s="55"/>
      <c r="I13" s="55"/>
      <c r="J13" s="55"/>
      <c r="K13" s="55"/>
      <c r="L13" s="55"/>
      <c r="M13" s="55"/>
    </row>
    <row r="14" spans="1:13" s="42" customFormat="1" ht="12.75">
      <c r="A14" s="99" t="s">
        <v>8</v>
      </c>
      <c r="B14" s="99"/>
      <c r="C14" s="99"/>
      <c r="D14" s="99"/>
      <c r="E14" s="99"/>
      <c r="F14" s="99"/>
      <c r="G14" s="102"/>
      <c r="H14" s="102"/>
      <c r="I14" s="102"/>
      <c r="J14" s="102"/>
      <c r="K14" s="102"/>
      <c r="L14" s="102"/>
      <c r="M14" s="102"/>
    </row>
    <row r="15" spans="1:13" ht="15.75">
      <c r="A15" s="4"/>
      <c r="B15" s="4"/>
      <c r="C15" s="4"/>
      <c r="D15" s="4"/>
      <c r="E15" s="4"/>
      <c r="F15" s="4"/>
      <c r="G15" s="4"/>
      <c r="H15" s="4"/>
      <c r="I15" s="4"/>
      <c r="J15" s="4"/>
      <c r="K15" s="4"/>
      <c r="L15" s="4"/>
      <c r="M15" s="4"/>
    </row>
    <row r="16" spans="1:13" ht="30.75" customHeight="1">
      <c r="A16" s="198" t="s">
        <v>320</v>
      </c>
      <c r="B16" s="198"/>
      <c r="C16" s="198"/>
      <c r="D16" s="198"/>
      <c r="E16" s="198"/>
      <c r="F16" s="198"/>
      <c r="G16" s="198"/>
      <c r="H16" s="198"/>
      <c r="I16" s="198"/>
      <c r="J16" s="198"/>
      <c r="K16" s="198"/>
      <c r="L16" s="198"/>
      <c r="M16" s="198"/>
    </row>
    <row r="17" spans="1:13" ht="45" customHeight="1">
      <c r="A17" s="34" t="s">
        <v>9</v>
      </c>
      <c r="B17" s="57" t="s">
        <v>10</v>
      </c>
      <c r="C17" s="57" t="s">
        <v>33</v>
      </c>
      <c r="D17" s="57" t="s">
        <v>11</v>
      </c>
      <c r="E17" s="35" t="s">
        <v>34</v>
      </c>
      <c r="F17" s="35" t="s">
        <v>12</v>
      </c>
      <c r="G17" s="35" t="s">
        <v>13</v>
      </c>
      <c r="H17" s="35" t="s">
        <v>36</v>
      </c>
      <c r="I17" s="35" t="s">
        <v>37</v>
      </c>
      <c r="J17" s="35" t="s">
        <v>50</v>
      </c>
      <c r="K17" s="35" t="s">
        <v>14</v>
      </c>
      <c r="L17" s="35" t="s">
        <v>38</v>
      </c>
      <c r="M17" s="35" t="s">
        <v>35</v>
      </c>
    </row>
    <row r="18" spans="1:13" ht="95.25" customHeight="1">
      <c r="A18" s="140">
        <v>1</v>
      </c>
      <c r="B18" s="87" t="s">
        <v>692</v>
      </c>
      <c r="C18" s="35">
        <v>60</v>
      </c>
      <c r="D18" s="35" t="s">
        <v>41</v>
      </c>
      <c r="E18" s="141"/>
      <c r="F18" s="7"/>
      <c r="G18" s="7"/>
      <c r="H18" s="7"/>
      <c r="I18" s="7"/>
      <c r="J18" s="7"/>
      <c r="K18" s="7"/>
      <c r="L18" s="7"/>
      <c r="M18" s="7"/>
    </row>
    <row r="19" spans="1:13" ht="81.75" customHeight="1">
      <c r="A19" s="140">
        <v>2</v>
      </c>
      <c r="B19" s="87" t="s">
        <v>697</v>
      </c>
      <c r="C19" s="35">
        <v>60</v>
      </c>
      <c r="D19" s="35" t="s">
        <v>41</v>
      </c>
      <c r="E19" s="141"/>
      <c r="F19" s="7"/>
      <c r="G19" s="7"/>
      <c r="H19" s="7"/>
      <c r="I19" s="7"/>
      <c r="J19" s="7"/>
      <c r="K19" s="7"/>
      <c r="L19" s="7"/>
      <c r="M19" s="7"/>
    </row>
    <row r="20" spans="1:13" ht="69.75" customHeight="1">
      <c r="A20" s="140">
        <v>3</v>
      </c>
      <c r="B20" s="87" t="s">
        <v>693</v>
      </c>
      <c r="C20" s="35">
        <v>288</v>
      </c>
      <c r="D20" s="35" t="s">
        <v>41</v>
      </c>
      <c r="E20" s="141"/>
      <c r="F20" s="7"/>
      <c r="G20" s="7"/>
      <c r="H20" s="7"/>
      <c r="I20" s="7"/>
      <c r="J20" s="7"/>
      <c r="K20" s="7"/>
      <c r="L20" s="7"/>
      <c r="M20" s="7"/>
    </row>
    <row r="21" spans="1:13" ht="32.25" customHeight="1">
      <c r="A21" s="140">
        <v>4</v>
      </c>
      <c r="B21" s="87" t="s">
        <v>694</v>
      </c>
      <c r="C21" s="35">
        <v>48</v>
      </c>
      <c r="D21" s="35" t="s">
        <v>41</v>
      </c>
      <c r="E21" s="141"/>
      <c r="F21" s="7"/>
      <c r="G21" s="7"/>
      <c r="H21" s="7"/>
      <c r="I21" s="7"/>
      <c r="J21" s="7"/>
      <c r="K21" s="7"/>
      <c r="L21" s="7"/>
      <c r="M21" s="7"/>
    </row>
    <row r="22" spans="1:13" ht="41.25" customHeight="1">
      <c r="A22" s="140">
        <v>5</v>
      </c>
      <c r="B22" s="87" t="s">
        <v>695</v>
      </c>
      <c r="C22" s="35">
        <v>48</v>
      </c>
      <c r="D22" s="35" t="s">
        <v>41</v>
      </c>
      <c r="E22" s="141"/>
      <c r="F22" s="7"/>
      <c r="G22" s="7"/>
      <c r="H22" s="7"/>
      <c r="I22" s="7"/>
      <c r="J22" s="7"/>
      <c r="K22" s="7"/>
      <c r="L22" s="7"/>
      <c r="M22" s="7"/>
    </row>
    <row r="23" spans="1:13" ht="128.25" customHeight="1">
      <c r="A23" s="140">
        <v>6</v>
      </c>
      <c r="B23" s="87" t="s">
        <v>696</v>
      </c>
      <c r="C23" s="35">
        <v>1600</v>
      </c>
      <c r="D23" s="35" t="s">
        <v>41</v>
      </c>
      <c r="E23" s="141"/>
      <c r="F23" s="7"/>
      <c r="G23" s="7"/>
      <c r="H23" s="7"/>
      <c r="I23" s="7"/>
      <c r="J23" s="7"/>
      <c r="K23" s="7"/>
      <c r="L23" s="7"/>
      <c r="M23" s="7"/>
    </row>
    <row r="24" spans="1:13" ht="20.25" customHeight="1">
      <c r="A24" s="8"/>
      <c r="B24" s="9"/>
      <c r="C24" s="9"/>
      <c r="D24" s="9"/>
      <c r="E24" s="9"/>
      <c r="F24" s="9"/>
      <c r="G24" s="9"/>
      <c r="H24" s="136"/>
      <c r="I24" s="34" t="s">
        <v>15</v>
      </c>
      <c r="J24" s="7"/>
      <c r="K24" s="10"/>
      <c r="L24" s="10"/>
      <c r="M24" s="10" t="s">
        <v>28</v>
      </c>
    </row>
    <row r="25" spans="1:13" ht="20.25" customHeight="1">
      <c r="A25" s="8"/>
      <c r="B25" s="9"/>
      <c r="C25" s="9"/>
      <c r="D25" s="9"/>
      <c r="E25" s="9"/>
      <c r="F25" s="9"/>
      <c r="G25" s="9"/>
      <c r="H25" s="11"/>
      <c r="I25" s="12"/>
      <c r="J25" s="12"/>
      <c r="K25" s="13"/>
      <c r="L25" s="13"/>
      <c r="M25" s="13"/>
    </row>
    <row r="26" spans="1:13" ht="14.25" customHeight="1">
      <c r="A26" s="72" t="s">
        <v>16</v>
      </c>
      <c r="B26" s="154" t="s">
        <v>59</v>
      </c>
      <c r="C26" s="154"/>
      <c r="D26" s="154"/>
      <c r="E26" s="154"/>
      <c r="F26" s="154"/>
      <c r="G26" s="154"/>
      <c r="H26" s="154"/>
      <c r="I26" s="154"/>
      <c r="J26" s="154"/>
      <c r="K26" s="154"/>
      <c r="L26" s="154"/>
      <c r="M26" s="74"/>
    </row>
    <row r="27" spans="1:13" ht="16.5" customHeight="1">
      <c r="A27" s="72" t="s">
        <v>17</v>
      </c>
      <c r="B27" s="154" t="s">
        <v>43</v>
      </c>
      <c r="C27" s="154"/>
      <c r="D27" s="154"/>
      <c r="E27" s="154"/>
      <c r="F27" s="154"/>
      <c r="G27" s="154"/>
      <c r="H27" s="154"/>
      <c r="I27" s="154"/>
      <c r="J27" s="154"/>
      <c r="K27" s="154"/>
      <c r="L27" s="154"/>
      <c r="M27" s="74"/>
    </row>
    <row r="28" spans="1:13" ht="16.5" customHeight="1">
      <c r="A28" s="72" t="s">
        <v>18</v>
      </c>
      <c r="B28" s="154" t="s">
        <v>70</v>
      </c>
      <c r="C28" s="154"/>
      <c r="D28" s="154"/>
      <c r="E28" s="154"/>
      <c r="F28" s="154"/>
      <c r="G28" s="154"/>
      <c r="H28" s="154"/>
      <c r="I28" s="154"/>
      <c r="J28" s="154"/>
      <c r="K28" s="154"/>
      <c r="L28" s="154"/>
      <c r="M28" s="74"/>
    </row>
    <row r="29" spans="1:13" ht="17.25" customHeight="1">
      <c r="A29" s="72" t="s">
        <v>19</v>
      </c>
      <c r="B29" s="154" t="s">
        <v>44</v>
      </c>
      <c r="C29" s="154"/>
      <c r="D29" s="154"/>
      <c r="E29" s="154"/>
      <c r="F29" s="154"/>
      <c r="G29" s="154"/>
      <c r="H29" s="154"/>
      <c r="I29" s="154"/>
      <c r="J29" s="154"/>
      <c r="K29" s="154"/>
      <c r="L29" s="154"/>
      <c r="M29" s="74"/>
    </row>
    <row r="30" spans="1:13" ht="15.75" customHeight="1">
      <c r="A30" s="72" t="s">
        <v>20</v>
      </c>
      <c r="B30" s="154" t="s">
        <v>58</v>
      </c>
      <c r="C30" s="154"/>
      <c r="D30" s="154"/>
      <c r="E30" s="154"/>
      <c r="F30" s="154"/>
      <c r="G30" s="154"/>
      <c r="H30" s="154"/>
      <c r="I30" s="154"/>
      <c r="J30" s="154"/>
      <c r="K30" s="154"/>
      <c r="L30" s="154"/>
      <c r="M30" s="42"/>
    </row>
    <row r="31" spans="1:13" ht="28.5" customHeight="1">
      <c r="A31" s="72" t="s">
        <v>71</v>
      </c>
      <c r="B31" s="154" t="s">
        <v>221</v>
      </c>
      <c r="C31" s="154"/>
      <c r="D31" s="154"/>
      <c r="E31" s="154"/>
      <c r="F31" s="154"/>
      <c r="G31" s="154"/>
      <c r="H31" s="154"/>
      <c r="I31" s="154"/>
      <c r="J31" s="154"/>
      <c r="K31" s="154"/>
      <c r="L31" s="154"/>
      <c r="M31" s="154"/>
    </row>
    <row r="32" spans="1:13" ht="27.75" customHeight="1">
      <c r="A32" s="72" t="s">
        <v>54</v>
      </c>
      <c r="B32" s="154" t="s">
        <v>57</v>
      </c>
      <c r="C32" s="154"/>
      <c r="D32" s="154"/>
      <c r="E32" s="154"/>
      <c r="F32" s="154"/>
      <c r="G32" s="154"/>
      <c r="H32" s="154"/>
      <c r="I32" s="154"/>
      <c r="J32" s="154"/>
      <c r="K32" s="154"/>
      <c r="L32" s="154"/>
      <c r="M32" s="154"/>
    </row>
    <row r="33" spans="1:13" ht="27.75" customHeight="1">
      <c r="A33" s="72">
        <v>9</v>
      </c>
      <c r="B33" s="154" t="s">
        <v>60</v>
      </c>
      <c r="C33" s="154"/>
      <c r="D33" s="154"/>
      <c r="E33" s="154"/>
      <c r="F33" s="154"/>
      <c r="G33" s="154"/>
      <c r="H33" s="154"/>
      <c r="I33" s="154"/>
      <c r="J33" s="154"/>
      <c r="K33" s="154"/>
      <c r="L33" s="154"/>
      <c r="M33" s="154"/>
    </row>
    <row r="34" spans="1:13" ht="19.5" customHeight="1">
      <c r="A34" s="72" t="s">
        <v>109</v>
      </c>
      <c r="B34" s="73" t="s">
        <v>56</v>
      </c>
      <c r="C34" s="73"/>
      <c r="D34" s="73"/>
      <c r="E34" s="73"/>
      <c r="F34" s="73"/>
      <c r="G34" s="73"/>
      <c r="H34" s="73"/>
      <c r="I34" s="73"/>
      <c r="J34" s="73"/>
      <c r="K34" s="73"/>
      <c r="L34" s="73"/>
      <c r="M34" s="73"/>
    </row>
    <row r="35" spans="1:13" ht="26.25" customHeight="1">
      <c r="A35" s="72" t="s">
        <v>21</v>
      </c>
      <c r="B35" s="159" t="s">
        <v>22</v>
      </c>
      <c r="C35" s="159"/>
      <c r="D35" s="159"/>
      <c r="E35" s="159"/>
      <c r="F35" s="159"/>
      <c r="G35" s="159"/>
      <c r="H35" s="159"/>
      <c r="I35" s="159"/>
      <c r="J35" s="159"/>
      <c r="K35" s="159"/>
      <c r="L35" s="159"/>
      <c r="M35" s="159"/>
    </row>
    <row r="36" spans="1:13" ht="24" customHeight="1">
      <c r="A36" s="72" t="s">
        <v>23</v>
      </c>
      <c r="B36" s="160" t="s">
        <v>42</v>
      </c>
      <c r="C36" s="160"/>
      <c r="D36" s="160"/>
      <c r="E36" s="160"/>
      <c r="F36" s="160"/>
      <c r="G36" s="160"/>
      <c r="H36" s="160"/>
      <c r="I36" s="160"/>
      <c r="J36" s="160"/>
      <c r="K36" s="160"/>
      <c r="L36" s="160"/>
      <c r="M36" s="160"/>
    </row>
    <row r="37" spans="1:13" ht="18.75" customHeight="1">
      <c r="A37" s="72" t="s">
        <v>24</v>
      </c>
      <c r="B37" s="159" t="s">
        <v>25</v>
      </c>
      <c r="C37" s="159"/>
      <c r="D37" s="159"/>
      <c r="E37" s="159"/>
      <c r="F37" s="159"/>
      <c r="G37" s="159"/>
      <c r="H37" s="159"/>
      <c r="I37" s="159"/>
      <c r="J37" s="159"/>
      <c r="K37" s="159"/>
      <c r="L37" s="159"/>
      <c r="M37" s="42"/>
    </row>
    <row r="38" spans="1:13" ht="18" customHeight="1">
      <c r="A38" s="72" t="s">
        <v>46</v>
      </c>
      <c r="B38" s="159" t="s">
        <v>47</v>
      </c>
      <c r="C38" s="159"/>
      <c r="D38" s="159"/>
      <c r="E38" s="159"/>
      <c r="F38" s="159"/>
      <c r="G38" s="159"/>
      <c r="H38" s="159"/>
      <c r="I38" s="159"/>
      <c r="J38" s="159"/>
      <c r="K38" s="159"/>
      <c r="L38" s="159"/>
      <c r="M38" s="68"/>
    </row>
    <row r="39" spans="1:13" ht="27" customHeight="1">
      <c r="A39" s="77" t="s">
        <v>220</v>
      </c>
      <c r="B39" s="159" t="s">
        <v>48</v>
      </c>
      <c r="C39" s="159"/>
      <c r="D39" s="159"/>
      <c r="E39" s="159"/>
      <c r="F39" s="159"/>
      <c r="G39" s="159"/>
      <c r="H39" s="159"/>
      <c r="I39" s="159"/>
      <c r="J39" s="159"/>
      <c r="K39" s="159"/>
      <c r="L39" s="159"/>
      <c r="M39" s="159"/>
    </row>
    <row r="40" spans="1:13" ht="12.75">
      <c r="A40" s="77"/>
      <c r="B40" s="68" t="s">
        <v>49</v>
      </c>
      <c r="C40" s="68"/>
      <c r="D40" s="68"/>
      <c r="E40" s="68"/>
      <c r="F40" s="68"/>
      <c r="G40" s="68"/>
      <c r="H40" s="76"/>
      <c r="I40" s="76"/>
      <c r="J40" s="76"/>
      <c r="K40" s="76"/>
      <c r="L40" s="76"/>
      <c r="M40" s="42"/>
    </row>
    <row r="41" spans="1:13" ht="12.75">
      <c r="A41" s="78"/>
      <c r="B41" s="85"/>
      <c r="C41" s="85"/>
      <c r="D41" s="79"/>
      <c r="E41" s="79"/>
      <c r="F41" s="79"/>
      <c r="G41" s="79"/>
      <c r="H41" s="80"/>
      <c r="I41" s="80"/>
      <c r="J41" s="80"/>
      <c r="K41" s="156"/>
      <c r="L41" s="156"/>
      <c r="M41" s="42"/>
    </row>
    <row r="42" spans="1:13" ht="12.75">
      <c r="A42" s="85"/>
      <c r="B42" s="81"/>
      <c r="C42" s="79"/>
      <c r="D42" s="79"/>
      <c r="E42" s="79"/>
      <c r="F42" s="79"/>
      <c r="G42" s="79"/>
      <c r="H42" s="156"/>
      <c r="I42" s="156"/>
      <c r="J42" s="156"/>
      <c r="K42" s="156"/>
      <c r="L42" s="156"/>
      <c r="M42" s="42"/>
    </row>
    <row r="43" spans="1:13" ht="12.75" customHeight="1">
      <c r="A43" s="79"/>
      <c r="B43" s="69" t="s">
        <v>144</v>
      </c>
      <c r="C43" s="82"/>
      <c r="D43" s="82"/>
      <c r="E43" s="82"/>
      <c r="F43" s="82"/>
      <c r="G43" s="82"/>
      <c r="H43" s="158" t="s">
        <v>26</v>
      </c>
      <c r="I43" s="158"/>
      <c r="J43" s="158"/>
      <c r="K43" s="158"/>
      <c r="L43" s="158"/>
      <c r="M43" s="42"/>
    </row>
    <row r="44" spans="1:13" ht="12.75" customHeight="1">
      <c r="A44" s="79"/>
      <c r="B44" s="83"/>
      <c r="C44" s="82"/>
      <c r="D44" s="82"/>
      <c r="E44" s="84"/>
      <c r="F44" s="82"/>
      <c r="G44" s="82"/>
      <c r="H44" s="158" t="s">
        <v>61</v>
      </c>
      <c r="I44" s="158"/>
      <c r="J44" s="158"/>
      <c r="K44" s="158"/>
      <c r="L44" s="158"/>
      <c r="M44" s="76"/>
    </row>
    <row r="45" spans="1:13" ht="12.75">
      <c r="A45" s="82"/>
      <c r="B45" s="83"/>
      <c r="C45" s="82"/>
      <c r="D45" s="82"/>
      <c r="E45" s="82"/>
      <c r="F45" s="82"/>
      <c r="G45" s="82"/>
      <c r="H45" s="151"/>
      <c r="I45" s="151"/>
      <c r="J45" s="151"/>
      <c r="K45" s="151"/>
      <c r="L45" s="151"/>
      <c r="M45" s="76"/>
    </row>
    <row r="46" spans="1:13" ht="12.75">
      <c r="A46" s="200"/>
      <c r="B46" s="200"/>
      <c r="C46" s="200"/>
      <c r="D46" s="200"/>
      <c r="E46" s="200"/>
      <c r="F46" s="200"/>
      <c r="G46" s="200"/>
      <c r="H46" s="200"/>
      <c r="I46" s="200"/>
      <c r="J46" s="200"/>
      <c r="K46" s="200"/>
      <c r="L46" s="200"/>
      <c r="M46" s="200"/>
    </row>
    <row r="47" spans="1:13" ht="12.75">
      <c r="A47" s="200"/>
      <c r="B47" s="200"/>
      <c r="C47" s="200"/>
      <c r="D47" s="200"/>
      <c r="E47" s="200"/>
      <c r="F47" s="200"/>
      <c r="G47" s="200"/>
      <c r="H47" s="200"/>
      <c r="I47" s="200"/>
      <c r="J47" s="200"/>
      <c r="K47" s="200"/>
      <c r="L47" s="200"/>
      <c r="M47" s="200"/>
    </row>
    <row r="48" spans="1:13" ht="15.75">
      <c r="A48" s="20"/>
      <c r="B48" s="20"/>
      <c r="C48" s="20"/>
      <c r="D48" s="20"/>
      <c r="E48" s="20"/>
      <c r="F48" s="20"/>
      <c r="G48" s="3"/>
      <c r="H48" s="3"/>
      <c r="I48" s="3"/>
      <c r="J48" s="3"/>
      <c r="K48" s="3"/>
      <c r="L48" s="3"/>
      <c r="M48" s="3"/>
    </row>
    <row r="49" spans="1:13" ht="15.75">
      <c r="A49" s="4"/>
      <c r="B49" s="4"/>
      <c r="C49" s="4"/>
      <c r="D49" s="4"/>
      <c r="E49" s="4"/>
      <c r="F49" s="4"/>
      <c r="G49" s="4"/>
      <c r="H49" s="4"/>
      <c r="I49" s="4"/>
      <c r="J49" s="4"/>
      <c r="K49" s="4"/>
      <c r="L49" s="4"/>
      <c r="M49" s="4"/>
    </row>
    <row r="50" spans="1:13" ht="15.75">
      <c r="A50" s="176"/>
      <c r="B50" s="176"/>
      <c r="C50" s="176"/>
      <c r="D50" s="176"/>
      <c r="E50" s="176"/>
      <c r="F50" s="176"/>
      <c r="G50" s="176"/>
      <c r="H50" s="176"/>
      <c r="I50" s="176"/>
      <c r="J50" s="176"/>
      <c r="K50" s="176"/>
      <c r="L50" s="176"/>
      <c r="M50" s="176"/>
    </row>
    <row r="51" spans="1:13" ht="12.75">
      <c r="A51" s="21"/>
      <c r="B51" s="18"/>
      <c r="C51" s="22"/>
      <c r="D51" s="23"/>
      <c r="E51" s="23"/>
      <c r="F51" s="22"/>
      <c r="G51" s="22"/>
      <c r="H51" s="22"/>
      <c r="I51" s="22"/>
      <c r="J51" s="22"/>
      <c r="K51" s="17"/>
      <c r="L51" s="17"/>
      <c r="M51" s="17"/>
    </row>
    <row r="52" spans="1:13" ht="15">
      <c r="A52" s="12"/>
      <c r="B52" s="24"/>
      <c r="C52" s="17"/>
      <c r="D52" s="25"/>
      <c r="E52" s="25"/>
      <c r="F52" s="17"/>
      <c r="G52" s="17"/>
      <c r="H52" s="17"/>
      <c r="I52" s="17"/>
      <c r="J52" s="17"/>
      <c r="K52" s="17"/>
      <c r="L52" s="17"/>
      <c r="M52" s="17"/>
    </row>
    <row r="53" spans="1:13" ht="15">
      <c r="A53" s="12"/>
      <c r="B53" s="24"/>
      <c r="C53" s="17"/>
      <c r="D53" s="25"/>
      <c r="E53" s="25"/>
      <c r="F53" s="17"/>
      <c r="G53" s="17"/>
      <c r="H53" s="17"/>
      <c r="I53" s="17"/>
      <c r="J53" s="17"/>
      <c r="K53" s="17"/>
      <c r="L53" s="17"/>
      <c r="M53" s="17"/>
    </row>
    <row r="54" spans="1:13" ht="15">
      <c r="A54" s="12"/>
      <c r="B54" s="24"/>
      <c r="C54" s="17"/>
      <c r="D54" s="25"/>
      <c r="E54" s="25"/>
      <c r="F54" s="17"/>
      <c r="G54" s="17"/>
      <c r="H54" s="17"/>
      <c r="I54" s="17"/>
      <c r="J54" s="17"/>
      <c r="K54" s="17"/>
      <c r="L54" s="17"/>
      <c r="M54" s="17"/>
    </row>
    <row r="55" spans="1:13" ht="12.75">
      <c r="A55" s="17"/>
      <c r="B55" s="17"/>
      <c r="C55" s="17"/>
      <c r="D55" s="17"/>
      <c r="E55" s="17"/>
      <c r="F55" s="17"/>
      <c r="G55" s="17"/>
      <c r="H55" s="17"/>
      <c r="I55" s="17"/>
      <c r="J55" s="17"/>
      <c r="K55" s="17"/>
      <c r="L55" s="17"/>
      <c r="M55" s="17"/>
    </row>
    <row r="56" spans="1:13" ht="15">
      <c r="A56" s="17"/>
      <c r="B56" s="17"/>
      <c r="C56" s="17"/>
      <c r="D56" s="17"/>
      <c r="E56" s="17"/>
      <c r="F56" s="150"/>
      <c r="G56" s="150"/>
      <c r="H56" s="150"/>
      <c r="I56" s="15"/>
      <c r="J56" s="15"/>
      <c r="K56" s="17"/>
      <c r="L56" s="17"/>
      <c r="M56" s="17"/>
    </row>
    <row r="57" spans="1:13" ht="12.75">
      <c r="A57" s="17"/>
      <c r="B57" s="17"/>
      <c r="C57" s="17"/>
      <c r="D57" s="17"/>
      <c r="E57" s="17"/>
      <c r="F57" s="199"/>
      <c r="G57" s="199"/>
      <c r="H57" s="199"/>
      <c r="I57" s="199"/>
      <c r="J57" s="29"/>
      <c r="K57" s="17"/>
      <c r="L57" s="17"/>
      <c r="M57" s="17"/>
    </row>
    <row r="58" spans="1:13" ht="12.75">
      <c r="A58" s="17"/>
      <c r="B58" s="17"/>
      <c r="C58" s="17"/>
      <c r="D58" s="17"/>
      <c r="E58" s="17"/>
      <c r="F58" s="17"/>
      <c r="G58" s="17"/>
      <c r="H58" s="17"/>
      <c r="I58" s="17"/>
      <c r="J58" s="17"/>
      <c r="K58" s="17"/>
      <c r="L58" s="17"/>
      <c r="M58" s="17"/>
    </row>
    <row r="59" spans="1:13" ht="12.75">
      <c r="A59" s="17"/>
      <c r="B59" s="17"/>
      <c r="C59" s="17"/>
      <c r="D59" s="17"/>
      <c r="E59" s="17"/>
      <c r="F59" s="17"/>
      <c r="G59" s="17"/>
      <c r="H59" s="17"/>
      <c r="I59" s="17"/>
      <c r="J59" s="17"/>
      <c r="K59" s="17"/>
      <c r="L59" s="17"/>
      <c r="M59" s="17"/>
    </row>
  </sheetData>
  <sheetProtection/>
  <mergeCells count="26">
    <mergeCell ref="H44:L44"/>
    <mergeCell ref="H45:L45"/>
    <mergeCell ref="F57:I57"/>
    <mergeCell ref="A46:M47"/>
    <mergeCell ref="A50:M50"/>
    <mergeCell ref="F56:H56"/>
    <mergeCell ref="H42:L42"/>
    <mergeCell ref="H43:L43"/>
    <mergeCell ref="B35:M35"/>
    <mergeCell ref="B36:M36"/>
    <mergeCell ref="B39:M39"/>
    <mergeCell ref="B37:L37"/>
    <mergeCell ref="B38:L38"/>
    <mergeCell ref="K41:L41"/>
    <mergeCell ref="B31:M31"/>
    <mergeCell ref="B32:M32"/>
    <mergeCell ref="B33:M33"/>
    <mergeCell ref="B28:L28"/>
    <mergeCell ref="B29:L29"/>
    <mergeCell ref="B30:L30"/>
    <mergeCell ref="A1:C1"/>
    <mergeCell ref="F10:G10"/>
    <mergeCell ref="A11:M12"/>
    <mergeCell ref="A16:M16"/>
    <mergeCell ref="B26:L26"/>
    <mergeCell ref="B27:L27"/>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D68"/>
  <sheetViews>
    <sheetView view="pageBreakPreview" zoomScaleSheetLayoutView="100" zoomScalePageLayoutView="0" workbookViewId="0" topLeftCell="A10">
      <selection activeCell="C11" sqref="C11"/>
    </sheetView>
  </sheetViews>
  <sheetFormatPr defaultColWidth="9.140625" defaultRowHeight="12.75"/>
  <cols>
    <col min="1" max="1" width="6.7109375" style="0" customWidth="1"/>
    <col min="2" max="2" width="43.00390625" style="0" customWidth="1"/>
    <col min="3" max="3" width="61.57421875" style="0" customWidth="1"/>
    <col min="4" max="4" width="29.7109375" style="0" customWidth="1"/>
  </cols>
  <sheetData>
    <row r="1" spans="1:4" ht="17.25" customHeight="1">
      <c r="A1" s="164" t="s">
        <v>0</v>
      </c>
      <c r="B1" s="164"/>
      <c r="C1" s="164"/>
      <c r="D1" s="56" t="s">
        <v>39</v>
      </c>
    </row>
    <row r="2" spans="1:4" ht="15.75" customHeight="1">
      <c r="A2" s="39"/>
      <c r="B2" s="43" t="s">
        <v>1</v>
      </c>
      <c r="C2" s="39"/>
      <c r="D2" s="56" t="s">
        <v>110</v>
      </c>
    </row>
    <row r="3" spans="1:4" ht="15">
      <c r="A3" s="1"/>
      <c r="B3" s="2"/>
      <c r="C3" s="1"/>
      <c r="D3" s="1"/>
    </row>
    <row r="4" spans="1:4" ht="15">
      <c r="A4" s="1"/>
      <c r="B4" s="2"/>
      <c r="C4" s="1"/>
      <c r="D4" s="1"/>
    </row>
    <row r="5" spans="1:4" ht="15">
      <c r="A5" s="1"/>
      <c r="B5" s="2"/>
      <c r="C5" s="1"/>
      <c r="D5" s="1"/>
    </row>
    <row r="6" spans="1:3" ht="21" customHeight="1">
      <c r="A6" s="1"/>
      <c r="B6" s="2"/>
      <c r="C6" s="38" t="s">
        <v>7</v>
      </c>
    </row>
    <row r="7" spans="1:4" ht="12.75" customHeight="1">
      <c r="A7" s="165" t="s">
        <v>114</v>
      </c>
      <c r="B7" s="166"/>
      <c r="C7" s="166"/>
      <c r="D7" s="166"/>
    </row>
    <row r="8" spans="1:4" ht="55.5" customHeight="1">
      <c r="A8" s="166"/>
      <c r="B8" s="166"/>
      <c r="C8" s="166"/>
      <c r="D8" s="166"/>
    </row>
    <row r="9" spans="1:4" ht="15.75">
      <c r="A9" s="4"/>
      <c r="B9" s="4"/>
      <c r="C9" s="4"/>
      <c r="D9" s="4"/>
    </row>
    <row r="10" spans="1:4" ht="30" customHeight="1">
      <c r="A10" s="198" t="s">
        <v>320</v>
      </c>
      <c r="B10" s="198"/>
      <c r="C10" s="198"/>
      <c r="D10" s="198"/>
    </row>
    <row r="11" spans="1:4" ht="42.75" customHeight="1">
      <c r="A11" s="5" t="s">
        <v>9</v>
      </c>
      <c r="B11" s="6" t="s">
        <v>10</v>
      </c>
      <c r="C11" s="6" t="s">
        <v>31</v>
      </c>
      <c r="D11" s="6" t="s">
        <v>32</v>
      </c>
    </row>
    <row r="12" spans="1:4" ht="39.75" customHeight="1">
      <c r="A12" s="192">
        <v>1</v>
      </c>
      <c r="B12" s="161" t="s">
        <v>1003</v>
      </c>
      <c r="C12" s="61" t="s">
        <v>1004</v>
      </c>
      <c r="D12" s="58"/>
    </row>
    <row r="13" spans="1:4" ht="14.25" customHeight="1">
      <c r="A13" s="193"/>
      <c r="B13" s="162"/>
      <c r="C13" s="61" t="s">
        <v>1005</v>
      </c>
      <c r="D13" s="27"/>
    </row>
    <row r="14" spans="1:4" ht="17.25" customHeight="1">
      <c r="A14" s="193"/>
      <c r="B14" s="162"/>
      <c r="C14" s="61" t="s">
        <v>1006</v>
      </c>
      <c r="D14" s="27"/>
    </row>
    <row r="15" spans="1:4" ht="18.75" customHeight="1">
      <c r="A15" s="193"/>
      <c r="B15" s="162"/>
      <c r="C15" s="61" t="s">
        <v>1007</v>
      </c>
      <c r="D15" s="27"/>
    </row>
    <row r="16" spans="1:4" ht="16.5" customHeight="1">
      <c r="A16" s="193"/>
      <c r="B16" s="162"/>
      <c r="C16" s="61" t="s">
        <v>40</v>
      </c>
      <c r="D16" s="16"/>
    </row>
    <row r="17" spans="1:4" ht="42.75" customHeight="1">
      <c r="A17" s="192">
        <v>2</v>
      </c>
      <c r="B17" s="161" t="s">
        <v>1008</v>
      </c>
      <c r="C17" s="61" t="s">
        <v>1004</v>
      </c>
      <c r="D17" s="58"/>
    </row>
    <row r="18" spans="1:4" ht="40.5" customHeight="1">
      <c r="A18" s="193"/>
      <c r="B18" s="162"/>
      <c r="C18" s="61" t="s">
        <v>1009</v>
      </c>
      <c r="D18" s="27"/>
    </row>
    <row r="19" spans="1:4" ht="16.5" customHeight="1">
      <c r="A19" s="193"/>
      <c r="B19" s="162"/>
      <c r="C19" s="61" t="s">
        <v>1006</v>
      </c>
      <c r="D19" s="27"/>
    </row>
    <row r="20" spans="1:4" ht="18.75" customHeight="1">
      <c r="A20" s="193"/>
      <c r="B20" s="162"/>
      <c r="C20" s="61" t="s">
        <v>240</v>
      </c>
      <c r="D20" s="27"/>
    </row>
    <row r="21" spans="1:4" ht="18" customHeight="1">
      <c r="A21" s="194"/>
      <c r="B21" s="162"/>
      <c r="C21" s="61" t="s">
        <v>40</v>
      </c>
      <c r="D21" s="27"/>
    </row>
    <row r="22" spans="1:4" ht="15">
      <c r="A22" s="192">
        <v>3</v>
      </c>
      <c r="B22" s="174" t="s">
        <v>693</v>
      </c>
      <c r="C22" s="59" t="s">
        <v>1010</v>
      </c>
      <c r="D22" s="58"/>
    </row>
    <row r="23" spans="1:4" ht="15">
      <c r="A23" s="193"/>
      <c r="B23" s="174"/>
      <c r="C23" s="59" t="s">
        <v>1011</v>
      </c>
      <c r="D23" s="27"/>
    </row>
    <row r="24" spans="1:4" ht="26.25" customHeight="1">
      <c r="A24" s="193"/>
      <c r="B24" s="174"/>
      <c r="C24" s="59" t="s">
        <v>1012</v>
      </c>
      <c r="D24" s="27"/>
    </row>
    <row r="25" spans="1:4" ht="15">
      <c r="A25" s="193"/>
      <c r="B25" s="174"/>
      <c r="C25" s="59" t="s">
        <v>1013</v>
      </c>
      <c r="D25" s="27"/>
    </row>
    <row r="26" spans="1:4" ht="18" customHeight="1">
      <c r="A26" s="193"/>
      <c r="B26" s="174"/>
      <c r="C26" s="59" t="s">
        <v>1014</v>
      </c>
      <c r="D26" s="27"/>
    </row>
    <row r="27" spans="1:4" ht="15">
      <c r="A27" s="193"/>
      <c r="B27" s="174"/>
      <c r="C27" s="60" t="s">
        <v>1015</v>
      </c>
      <c r="D27" s="58"/>
    </row>
    <row r="28" spans="1:4" ht="15">
      <c r="A28" s="193"/>
      <c r="B28" s="174"/>
      <c r="C28" s="60" t="s">
        <v>1016</v>
      </c>
      <c r="D28" s="27"/>
    </row>
    <row r="29" spans="1:4" ht="18.75" customHeight="1">
      <c r="A29" s="193"/>
      <c r="B29" s="174"/>
      <c r="C29" s="60" t="s">
        <v>1017</v>
      </c>
      <c r="D29" s="27"/>
    </row>
    <row r="30" spans="1:4" ht="15">
      <c r="A30" s="193"/>
      <c r="B30" s="174"/>
      <c r="C30" s="60" t="s">
        <v>1018</v>
      </c>
      <c r="D30" s="27"/>
    </row>
    <row r="31" spans="1:4" ht="18" customHeight="1">
      <c r="A31" s="194"/>
      <c r="B31" s="174"/>
      <c r="C31" s="60" t="s">
        <v>40</v>
      </c>
      <c r="D31" s="27"/>
    </row>
    <row r="32" spans="1:4" ht="15">
      <c r="A32" s="192">
        <v>4</v>
      </c>
      <c r="B32" s="161" t="s">
        <v>1019</v>
      </c>
      <c r="C32" s="59" t="s">
        <v>1021</v>
      </c>
      <c r="D32" s="58"/>
    </row>
    <row r="33" spans="1:4" ht="24.75" customHeight="1">
      <c r="A33" s="193"/>
      <c r="B33" s="162"/>
      <c r="C33" s="59" t="s">
        <v>1022</v>
      </c>
      <c r="D33" s="27"/>
    </row>
    <row r="34" spans="1:4" ht="25.5" customHeight="1">
      <c r="A34" s="193"/>
      <c r="B34" s="162"/>
      <c r="C34" s="59" t="s">
        <v>1023</v>
      </c>
      <c r="D34" s="27"/>
    </row>
    <row r="35" spans="1:4" ht="18.75" customHeight="1">
      <c r="A35" s="193"/>
      <c r="B35" s="162"/>
      <c r="C35" s="59" t="s">
        <v>1024</v>
      </c>
      <c r="D35" s="27"/>
    </row>
    <row r="36" spans="1:4" ht="15">
      <c r="A36" s="193"/>
      <c r="B36" s="162"/>
      <c r="C36" s="59" t="s">
        <v>1025</v>
      </c>
      <c r="D36" s="27"/>
    </row>
    <row r="37" spans="1:4" ht="15">
      <c r="A37" s="193"/>
      <c r="B37" s="162"/>
      <c r="C37" s="59" t="s">
        <v>1026</v>
      </c>
      <c r="D37" s="27"/>
    </row>
    <row r="38" spans="1:4" ht="18.75" customHeight="1">
      <c r="A38" s="193"/>
      <c r="B38" s="162"/>
      <c r="C38" s="60" t="s">
        <v>1015</v>
      </c>
      <c r="D38" s="27"/>
    </row>
    <row r="39" spans="1:4" ht="15">
      <c r="A39" s="193"/>
      <c r="B39" s="162"/>
      <c r="C39" s="60" t="s">
        <v>1016</v>
      </c>
      <c r="D39" s="27"/>
    </row>
    <row r="40" spans="1:4" ht="15">
      <c r="A40" s="193"/>
      <c r="B40" s="162"/>
      <c r="C40" s="60" t="s">
        <v>1017</v>
      </c>
      <c r="D40" s="27"/>
    </row>
    <row r="41" spans="1:4" ht="18.75" customHeight="1">
      <c r="A41" s="193"/>
      <c r="B41" s="162"/>
      <c r="C41" s="60" t="s">
        <v>1018</v>
      </c>
      <c r="D41" s="27"/>
    </row>
    <row r="42" spans="1:4" ht="16.5" customHeight="1">
      <c r="A42" s="193"/>
      <c r="B42" s="162"/>
      <c r="C42" s="60" t="s">
        <v>40</v>
      </c>
      <c r="D42" s="16"/>
    </row>
    <row r="43" spans="1:4" ht="18" customHeight="1">
      <c r="A43" s="192">
        <v>5</v>
      </c>
      <c r="B43" s="161" t="s">
        <v>1020</v>
      </c>
      <c r="C43" s="60" t="s">
        <v>1027</v>
      </c>
      <c r="D43" s="58"/>
    </row>
    <row r="44" spans="1:4" ht="18" customHeight="1">
      <c r="A44" s="193"/>
      <c r="B44" s="162"/>
      <c r="C44" s="60" t="s">
        <v>1028</v>
      </c>
      <c r="D44" s="27"/>
    </row>
    <row r="45" spans="1:4" ht="27.75" customHeight="1">
      <c r="A45" s="193"/>
      <c r="B45" s="162"/>
      <c r="C45" s="61" t="s">
        <v>1029</v>
      </c>
      <c r="D45" s="27"/>
    </row>
    <row r="46" spans="1:4" ht="18.75" customHeight="1">
      <c r="A46" s="193"/>
      <c r="B46" s="162"/>
      <c r="C46" s="60" t="s">
        <v>1030</v>
      </c>
      <c r="D46" s="27"/>
    </row>
    <row r="47" spans="1:4" ht="30" customHeight="1">
      <c r="A47" s="193"/>
      <c r="B47" s="162"/>
      <c r="C47" s="61" t="s">
        <v>1031</v>
      </c>
      <c r="D47" s="27"/>
    </row>
    <row r="48" spans="1:4" ht="14.25" customHeight="1">
      <c r="A48" s="193"/>
      <c r="B48" s="162"/>
      <c r="C48" s="60" t="s">
        <v>1032</v>
      </c>
      <c r="D48" s="27"/>
    </row>
    <row r="49" spans="1:4" ht="18.75" customHeight="1">
      <c r="A49" s="193"/>
      <c r="B49" s="162"/>
      <c r="C49" s="60" t="s">
        <v>1033</v>
      </c>
      <c r="D49" s="27"/>
    </row>
    <row r="50" spans="1:4" ht="18.75" customHeight="1">
      <c r="A50" s="193"/>
      <c r="B50" s="162"/>
      <c r="C50" s="60" t="s">
        <v>1037</v>
      </c>
      <c r="D50" s="27"/>
    </row>
    <row r="51" spans="1:4" ht="18.75" customHeight="1">
      <c r="A51" s="193"/>
      <c r="B51" s="162"/>
      <c r="C51" s="60" t="s">
        <v>1034</v>
      </c>
      <c r="D51" s="27"/>
    </row>
    <row r="52" spans="1:4" ht="30.75" customHeight="1">
      <c r="A52" s="193"/>
      <c r="B52" s="162"/>
      <c r="C52" s="61" t="s">
        <v>1035</v>
      </c>
      <c r="D52" s="27"/>
    </row>
    <row r="53" spans="1:4" ht="18" customHeight="1">
      <c r="A53" s="194"/>
      <c r="B53" s="162"/>
      <c r="C53" s="60" t="s">
        <v>1036</v>
      </c>
      <c r="D53" s="27"/>
    </row>
    <row r="54" spans="1:4" ht="15">
      <c r="A54" s="201">
        <v>6</v>
      </c>
      <c r="B54" s="174" t="s">
        <v>696</v>
      </c>
      <c r="C54" s="61" t="s">
        <v>1027</v>
      </c>
      <c r="D54" s="58"/>
    </row>
    <row r="55" spans="1:4" ht="15">
      <c r="A55" s="201"/>
      <c r="B55" s="174"/>
      <c r="C55" s="61" t="s">
        <v>1028</v>
      </c>
      <c r="D55" s="27"/>
    </row>
    <row r="56" spans="1:4" ht="26.25" customHeight="1">
      <c r="A56" s="201"/>
      <c r="B56" s="174"/>
      <c r="C56" s="61" t="s">
        <v>1038</v>
      </c>
      <c r="D56" s="27"/>
    </row>
    <row r="57" spans="1:4" ht="21.75" customHeight="1">
      <c r="A57" s="201"/>
      <c r="B57" s="174"/>
      <c r="C57" s="61" t="s">
        <v>1039</v>
      </c>
      <c r="D57" s="27"/>
    </row>
    <row r="58" spans="1:4" ht="39" customHeight="1">
      <c r="A58" s="201"/>
      <c r="B58" s="174"/>
      <c r="C58" s="61" t="s">
        <v>1040</v>
      </c>
      <c r="D58" s="27"/>
    </row>
    <row r="59" spans="1:4" ht="18.75" customHeight="1">
      <c r="A59" s="201"/>
      <c r="B59" s="174"/>
      <c r="C59" s="61" t="s">
        <v>1032</v>
      </c>
      <c r="D59" s="58"/>
    </row>
    <row r="60" spans="1:4" ht="15">
      <c r="A60" s="201"/>
      <c r="B60" s="174"/>
      <c r="C60" s="61" t="s">
        <v>1033</v>
      </c>
      <c r="D60" s="27"/>
    </row>
    <row r="61" spans="1:4" ht="14.25" customHeight="1">
      <c r="A61" s="201"/>
      <c r="B61" s="174"/>
      <c r="C61" s="61" t="s">
        <v>1037</v>
      </c>
      <c r="D61" s="27"/>
    </row>
    <row r="62" spans="1:4" ht="15">
      <c r="A62" s="201"/>
      <c r="B62" s="174"/>
      <c r="C62" s="61" t="s">
        <v>1034</v>
      </c>
      <c r="D62" s="27"/>
    </row>
    <row r="63" spans="1:4" ht="30.75" customHeight="1">
      <c r="A63" s="201"/>
      <c r="B63" s="174"/>
      <c r="C63" s="61" t="s">
        <v>1035</v>
      </c>
      <c r="D63" s="27"/>
    </row>
    <row r="64" spans="1:4" ht="14.25" customHeight="1">
      <c r="A64" s="201"/>
      <c r="B64" s="174"/>
      <c r="C64" s="65" t="s">
        <v>1041</v>
      </c>
      <c r="D64" s="58"/>
    </row>
    <row r="67" ht="15">
      <c r="D67" s="28" t="s">
        <v>26</v>
      </c>
    </row>
    <row r="68" ht="25.5">
      <c r="D68" s="29" t="s">
        <v>27</v>
      </c>
    </row>
  </sheetData>
  <sheetProtection/>
  <mergeCells count="15">
    <mergeCell ref="A32:A42"/>
    <mergeCell ref="B32:B42"/>
    <mergeCell ref="A43:A53"/>
    <mergeCell ref="B43:B53"/>
    <mergeCell ref="A54:A64"/>
    <mergeCell ref="B54:B64"/>
    <mergeCell ref="A22:A31"/>
    <mergeCell ref="B22:B31"/>
    <mergeCell ref="A1:C1"/>
    <mergeCell ref="A7:D8"/>
    <mergeCell ref="A10:D10"/>
    <mergeCell ref="B17:B21"/>
    <mergeCell ref="A17:A21"/>
    <mergeCell ref="B12:B16"/>
    <mergeCell ref="A12:A16"/>
  </mergeCells>
  <printOptions horizontalCentered="1"/>
  <pageMargins left="0.31496062992125984" right="0.31496062992125984" top="0.7480314960629921" bottom="0.7480314960629921" header="0.31496062992125984" footer="0.31496062992125984"/>
  <pageSetup horizontalDpi="600" verticalDpi="600" orientation="landscape" paperSize="9" scale="96" r:id="rId1"/>
  <rowBreaks count="2" manualBreakCount="2">
    <brk id="21" max="255" man="1"/>
    <brk id="42" max="255" man="1"/>
  </rowBreaks>
</worksheet>
</file>

<file path=xl/worksheets/sheet17.xml><?xml version="1.0" encoding="utf-8"?>
<worksheet xmlns="http://schemas.openxmlformats.org/spreadsheetml/2006/main" xmlns:r="http://schemas.openxmlformats.org/officeDocument/2006/relationships">
  <dimension ref="A1:M60"/>
  <sheetViews>
    <sheetView zoomScalePageLayoutView="0" workbookViewId="0" topLeftCell="A31">
      <selection activeCell="P18" sqref="P18"/>
    </sheetView>
  </sheetViews>
  <sheetFormatPr defaultColWidth="9.140625" defaultRowHeight="12.75"/>
  <cols>
    <col min="1" max="1" width="4.8515625" style="0" customWidth="1"/>
    <col min="2" max="2" width="19.140625" style="0" customWidth="1"/>
    <col min="3" max="3" width="6.57421875" style="0" customWidth="1"/>
    <col min="4" max="4" width="6.140625" style="0" customWidth="1"/>
    <col min="5" max="5" width="13.57421875" style="0" customWidth="1"/>
    <col min="6" max="6" width="11.140625" style="0" customWidth="1"/>
    <col min="7" max="7" width="10.421875" style="0" customWidth="1"/>
    <col min="8" max="8" width="11.7109375" style="0" customWidth="1"/>
    <col min="9" max="10" width="12.140625" style="0" customWidth="1"/>
    <col min="11" max="11" width="8.421875" style="0" customWidth="1"/>
    <col min="12" max="12" width="13.421875" style="0" customWidth="1"/>
    <col min="13" max="13" width="11.57421875" style="0" customWidth="1"/>
  </cols>
  <sheetData>
    <row r="1" spans="1:12" ht="15">
      <c r="A1" s="153" t="s">
        <v>0</v>
      </c>
      <c r="B1" s="153"/>
      <c r="C1" s="153"/>
      <c r="D1" s="40"/>
      <c r="E1" s="40"/>
      <c r="F1" s="40"/>
      <c r="G1" s="40"/>
      <c r="H1" s="41"/>
      <c r="I1" s="41"/>
      <c r="J1" s="157" t="s">
        <v>39</v>
      </c>
      <c r="K1" s="157"/>
      <c r="L1" s="157"/>
    </row>
    <row r="2" spans="1:12" ht="15">
      <c r="A2" s="39"/>
      <c r="B2" s="43" t="s">
        <v>1</v>
      </c>
      <c r="C2" s="39"/>
      <c r="D2" s="40"/>
      <c r="E2" s="40"/>
      <c r="F2" s="40"/>
      <c r="G2" s="40"/>
      <c r="H2" s="41"/>
      <c r="I2" s="41"/>
      <c r="J2" s="42"/>
      <c r="K2" s="52" t="s">
        <v>110</v>
      </c>
      <c r="L2" s="42"/>
    </row>
    <row r="3" spans="1:12" ht="15">
      <c r="A3" s="39"/>
      <c r="B3" s="39"/>
      <c r="C3" s="39"/>
      <c r="D3" s="40"/>
      <c r="E3" s="40"/>
      <c r="F3" s="40"/>
      <c r="G3" s="40"/>
      <c r="H3" s="41"/>
      <c r="I3" s="41"/>
      <c r="J3" s="44"/>
      <c r="K3" s="44"/>
      <c r="L3" s="42"/>
    </row>
    <row r="4" spans="1:13" ht="15">
      <c r="A4" s="40"/>
      <c r="B4" s="42"/>
      <c r="C4" s="40"/>
      <c r="D4" s="40"/>
      <c r="E4" s="40"/>
      <c r="F4" s="40"/>
      <c r="G4" s="40"/>
      <c r="H4" s="152" t="s">
        <v>2</v>
      </c>
      <c r="I4" s="152"/>
      <c r="J4" s="152"/>
      <c r="K4" s="152"/>
      <c r="L4" s="42"/>
      <c r="M4" s="37"/>
    </row>
    <row r="5" spans="1:12" ht="15">
      <c r="A5" s="40"/>
      <c r="B5" s="45"/>
      <c r="C5" s="40"/>
      <c r="D5" s="40"/>
      <c r="E5" s="40"/>
      <c r="F5" s="40"/>
      <c r="G5" s="40"/>
      <c r="H5" s="152" t="s">
        <v>3</v>
      </c>
      <c r="I5" s="152"/>
      <c r="J5" s="152"/>
      <c r="K5" s="152"/>
      <c r="L5" s="42"/>
    </row>
    <row r="6" spans="1:12" ht="15">
      <c r="A6" s="40"/>
      <c r="B6" s="45"/>
      <c r="C6" s="40"/>
      <c r="D6" s="40"/>
      <c r="E6" s="40"/>
      <c r="F6" s="40"/>
      <c r="G6" s="40"/>
      <c r="H6" s="152" t="s">
        <v>4</v>
      </c>
      <c r="I6" s="152"/>
      <c r="J6" s="152"/>
      <c r="K6" s="152"/>
      <c r="L6" s="42"/>
    </row>
    <row r="7" spans="1:12" ht="15">
      <c r="A7" s="40"/>
      <c r="B7" s="45"/>
      <c r="C7" s="40"/>
      <c r="D7" s="40"/>
      <c r="E7" s="40"/>
      <c r="F7" s="40"/>
      <c r="G7" s="40"/>
      <c r="H7" s="152" t="s">
        <v>5</v>
      </c>
      <c r="I7" s="152"/>
      <c r="J7" s="152"/>
      <c r="K7" s="152"/>
      <c r="L7" s="42"/>
    </row>
    <row r="8" spans="1:12" ht="15">
      <c r="A8" s="40"/>
      <c r="B8" s="45"/>
      <c r="C8" s="40"/>
      <c r="D8" s="40"/>
      <c r="E8" s="40"/>
      <c r="F8" s="40"/>
      <c r="G8" s="40"/>
      <c r="H8" s="152" t="s">
        <v>6</v>
      </c>
      <c r="I8" s="152"/>
      <c r="J8" s="152"/>
      <c r="K8" s="152"/>
      <c r="L8" s="42"/>
    </row>
    <row r="9" spans="1:12" ht="15">
      <c r="A9" s="40"/>
      <c r="B9" s="45"/>
      <c r="C9" s="40"/>
      <c r="D9" s="40"/>
      <c r="E9" s="40"/>
      <c r="F9" s="40"/>
      <c r="G9" s="40"/>
      <c r="H9" s="52"/>
      <c r="I9" s="52"/>
      <c r="J9" s="52"/>
      <c r="K9" s="52"/>
      <c r="L9" s="42"/>
    </row>
    <row r="10" spans="1:12" ht="21.75" customHeight="1">
      <c r="A10" s="40"/>
      <c r="B10" s="45"/>
      <c r="C10" s="40"/>
      <c r="D10" s="40"/>
      <c r="E10" s="40"/>
      <c r="F10" s="155" t="s">
        <v>7</v>
      </c>
      <c r="G10" s="155"/>
      <c r="I10" s="40"/>
      <c r="J10" s="44"/>
      <c r="K10" s="44"/>
      <c r="L10" s="44"/>
    </row>
    <row r="11" spans="1:13" ht="12.75" customHeight="1">
      <c r="A11" s="175" t="s">
        <v>312</v>
      </c>
      <c r="B11" s="175"/>
      <c r="C11" s="175"/>
      <c r="D11" s="175"/>
      <c r="E11" s="175"/>
      <c r="F11" s="175"/>
      <c r="G11" s="175"/>
      <c r="H11" s="175"/>
      <c r="I11" s="175"/>
      <c r="J11" s="175"/>
      <c r="K11" s="175"/>
      <c r="L11" s="175"/>
      <c r="M11" s="175"/>
    </row>
    <row r="12" spans="1:13" ht="33" customHeight="1">
      <c r="A12" s="175"/>
      <c r="B12" s="175"/>
      <c r="C12" s="175"/>
      <c r="D12" s="175"/>
      <c r="E12" s="175"/>
      <c r="F12" s="175"/>
      <c r="G12" s="175"/>
      <c r="H12" s="175"/>
      <c r="I12" s="175"/>
      <c r="J12" s="175"/>
      <c r="K12" s="175"/>
      <c r="L12" s="175"/>
      <c r="M12" s="175"/>
    </row>
    <row r="13" spans="1:12" ht="18" customHeight="1">
      <c r="A13" s="64"/>
      <c r="B13" s="64"/>
      <c r="C13" s="64"/>
      <c r="D13" s="64"/>
      <c r="E13" s="64"/>
      <c r="F13" s="64"/>
      <c r="G13" s="64"/>
      <c r="H13" s="64"/>
      <c r="I13" s="64"/>
      <c r="J13" s="64"/>
      <c r="K13" s="64"/>
      <c r="L13" s="64"/>
    </row>
    <row r="14" spans="1:12" s="76" customFormat="1" ht="12.75">
      <c r="A14" s="99" t="s">
        <v>8</v>
      </c>
      <c r="B14" s="100"/>
      <c r="C14" s="100"/>
      <c r="D14" s="100"/>
      <c r="E14" s="100"/>
      <c r="F14" s="100"/>
      <c r="G14" s="101"/>
      <c r="H14" s="101"/>
      <c r="I14" s="101"/>
      <c r="J14" s="101"/>
      <c r="K14" s="101"/>
      <c r="L14" s="101"/>
    </row>
    <row r="15" spans="1:12" ht="12.75" customHeight="1">
      <c r="A15" s="4"/>
      <c r="B15" s="4"/>
      <c r="C15" s="4"/>
      <c r="D15" s="4"/>
      <c r="E15" s="4"/>
      <c r="F15" s="4"/>
      <c r="G15" s="4"/>
      <c r="H15" s="4"/>
      <c r="I15" s="4"/>
      <c r="J15" s="4"/>
      <c r="K15" s="4"/>
      <c r="L15" s="4"/>
    </row>
    <row r="16" spans="1:13" ht="19.5" customHeight="1">
      <c r="A16" s="67" t="s">
        <v>321</v>
      </c>
      <c r="B16" s="67"/>
      <c r="C16" s="67"/>
      <c r="D16" s="67"/>
      <c r="E16" s="67"/>
      <c r="F16" s="67"/>
      <c r="G16" s="67"/>
      <c r="H16" s="67"/>
      <c r="I16" s="67"/>
      <c r="J16" s="67"/>
      <c r="K16" s="67"/>
      <c r="L16" s="67"/>
      <c r="M16" s="42"/>
    </row>
    <row r="17" spans="1:13" ht="41.25" customHeight="1">
      <c r="A17" s="34" t="s">
        <v>9</v>
      </c>
      <c r="B17" s="57" t="s">
        <v>10</v>
      </c>
      <c r="C17" s="57" t="s">
        <v>51</v>
      </c>
      <c r="D17" s="57" t="s">
        <v>11</v>
      </c>
      <c r="E17" s="35" t="s">
        <v>34</v>
      </c>
      <c r="F17" s="35" t="s">
        <v>12</v>
      </c>
      <c r="G17" s="35" t="s">
        <v>13</v>
      </c>
      <c r="H17" s="35" t="s">
        <v>36</v>
      </c>
      <c r="I17" s="35" t="s">
        <v>37</v>
      </c>
      <c r="J17" s="35" t="s">
        <v>50</v>
      </c>
      <c r="K17" s="35" t="s">
        <v>14</v>
      </c>
      <c r="L17" s="35" t="s">
        <v>38</v>
      </c>
      <c r="M17" s="35" t="s">
        <v>35</v>
      </c>
    </row>
    <row r="18" spans="1:13" ht="26.25" customHeight="1">
      <c r="A18" s="104">
        <v>1</v>
      </c>
      <c r="B18" s="87" t="s">
        <v>698</v>
      </c>
      <c r="C18" s="35">
        <v>2</v>
      </c>
      <c r="D18" s="35" t="s">
        <v>30</v>
      </c>
      <c r="E18" s="103"/>
      <c r="F18" s="47"/>
      <c r="G18" s="47"/>
      <c r="H18" s="47"/>
      <c r="I18" s="47"/>
      <c r="J18" s="47"/>
      <c r="K18" s="47"/>
      <c r="L18" s="47"/>
      <c r="M18" s="47"/>
    </row>
    <row r="19" spans="1:13" ht="43.5" customHeight="1">
      <c r="A19" s="104">
        <v>2</v>
      </c>
      <c r="B19" s="87" t="s">
        <v>699</v>
      </c>
      <c r="C19" s="35">
        <v>1</v>
      </c>
      <c r="D19" s="35" t="s">
        <v>30</v>
      </c>
      <c r="E19" s="103"/>
      <c r="F19" s="47"/>
      <c r="G19" s="47"/>
      <c r="H19" s="47"/>
      <c r="I19" s="47"/>
      <c r="J19" s="47"/>
      <c r="K19" s="47"/>
      <c r="L19" s="47"/>
      <c r="M19" s="47"/>
    </row>
    <row r="20" spans="1:13" ht="42" customHeight="1">
      <c r="A20" s="104">
        <v>3</v>
      </c>
      <c r="B20" s="87" t="s">
        <v>700</v>
      </c>
      <c r="C20" s="35">
        <v>1</v>
      </c>
      <c r="D20" s="35" t="s">
        <v>30</v>
      </c>
      <c r="E20" s="103"/>
      <c r="F20" s="47"/>
      <c r="G20" s="47"/>
      <c r="H20" s="47"/>
      <c r="I20" s="47"/>
      <c r="J20" s="47"/>
      <c r="K20" s="47"/>
      <c r="L20" s="47"/>
      <c r="M20" s="47"/>
    </row>
    <row r="21" spans="1:13" ht="33.75" customHeight="1">
      <c r="A21" s="104">
        <v>4</v>
      </c>
      <c r="B21" s="87" t="s">
        <v>701</v>
      </c>
      <c r="C21" s="35">
        <v>1</v>
      </c>
      <c r="D21" s="35" t="s">
        <v>30</v>
      </c>
      <c r="E21" s="103"/>
      <c r="F21" s="47"/>
      <c r="G21" s="47"/>
      <c r="H21" s="47"/>
      <c r="I21" s="47"/>
      <c r="J21" s="47"/>
      <c r="K21" s="47"/>
      <c r="L21" s="47"/>
      <c r="M21" s="47"/>
    </row>
    <row r="22" spans="1:13" ht="41.25" customHeight="1">
      <c r="A22" s="104">
        <v>5</v>
      </c>
      <c r="B22" s="87" t="s">
        <v>489</v>
      </c>
      <c r="C22" s="35">
        <v>1</v>
      </c>
      <c r="D22" s="35" t="s">
        <v>30</v>
      </c>
      <c r="E22" s="103"/>
      <c r="F22" s="47"/>
      <c r="G22" s="47"/>
      <c r="H22" s="47"/>
      <c r="I22" s="47"/>
      <c r="J22" s="47"/>
      <c r="K22" s="47"/>
      <c r="L22" s="47"/>
      <c r="M22" s="47"/>
    </row>
    <row r="23" spans="1:13" ht="33.75" customHeight="1">
      <c r="A23" s="104">
        <v>6</v>
      </c>
      <c r="B23" s="87" t="s">
        <v>702</v>
      </c>
      <c r="C23" s="35">
        <v>1</v>
      </c>
      <c r="D23" s="35" t="s">
        <v>30</v>
      </c>
      <c r="E23" s="103"/>
      <c r="F23" s="47"/>
      <c r="G23" s="47"/>
      <c r="H23" s="47"/>
      <c r="I23" s="47"/>
      <c r="J23" s="47"/>
      <c r="K23" s="47"/>
      <c r="L23" s="47"/>
      <c r="M23" s="47"/>
    </row>
    <row r="24" spans="1:13" ht="28.5" customHeight="1">
      <c r="A24" s="104">
        <v>7</v>
      </c>
      <c r="B24" s="87" t="s">
        <v>703</v>
      </c>
      <c r="C24" s="35">
        <v>1</v>
      </c>
      <c r="D24" s="35" t="s">
        <v>30</v>
      </c>
      <c r="E24" s="103"/>
      <c r="F24" s="47"/>
      <c r="G24" s="47"/>
      <c r="H24" s="47"/>
      <c r="I24" s="47"/>
      <c r="J24" s="47"/>
      <c r="K24" s="47"/>
      <c r="L24" s="47"/>
      <c r="M24" s="47"/>
    </row>
    <row r="25" spans="1:13" ht="23.25" customHeight="1">
      <c r="A25" s="104">
        <v>8</v>
      </c>
      <c r="B25" s="87" t="s">
        <v>704</v>
      </c>
      <c r="C25" s="35">
        <v>1</v>
      </c>
      <c r="D25" s="35" t="s">
        <v>30</v>
      </c>
      <c r="E25" s="103"/>
      <c r="F25" s="47"/>
      <c r="G25" s="47"/>
      <c r="H25" s="47"/>
      <c r="I25" s="47"/>
      <c r="J25" s="47"/>
      <c r="K25" s="47"/>
      <c r="L25" s="47"/>
      <c r="M25" s="47"/>
    </row>
    <row r="26" spans="1:13" ht="25.5" customHeight="1">
      <c r="A26" s="104">
        <v>9</v>
      </c>
      <c r="B26" s="87" t="s">
        <v>705</v>
      </c>
      <c r="C26" s="35">
        <v>5</v>
      </c>
      <c r="D26" s="35" t="s">
        <v>30</v>
      </c>
      <c r="E26" s="103"/>
      <c r="F26" s="47"/>
      <c r="G26" s="47"/>
      <c r="H26" s="47"/>
      <c r="I26" s="47"/>
      <c r="J26" s="47"/>
      <c r="K26" s="47"/>
      <c r="L26" s="47"/>
      <c r="M26" s="47"/>
    </row>
    <row r="27" spans="1:13" ht="39.75" customHeight="1">
      <c r="A27" s="104">
        <v>10</v>
      </c>
      <c r="B27" s="87" t="s">
        <v>706</v>
      </c>
      <c r="C27" s="35">
        <v>2</v>
      </c>
      <c r="D27" s="35" t="s">
        <v>30</v>
      </c>
      <c r="E27" s="103"/>
      <c r="F27" s="47"/>
      <c r="G27" s="47"/>
      <c r="H27" s="47"/>
      <c r="I27" s="47"/>
      <c r="J27" s="47"/>
      <c r="K27" s="47"/>
      <c r="L27" s="47"/>
      <c r="M27" s="47"/>
    </row>
    <row r="28" spans="1:13" ht="54.75" customHeight="1">
      <c r="A28" s="104">
        <v>11</v>
      </c>
      <c r="B28" s="87" t="s">
        <v>707</v>
      </c>
      <c r="C28" s="35">
        <v>2</v>
      </c>
      <c r="D28" s="35" t="s">
        <v>30</v>
      </c>
      <c r="E28" s="103"/>
      <c r="F28" s="47"/>
      <c r="G28" s="47"/>
      <c r="H28" s="47"/>
      <c r="I28" s="47"/>
      <c r="J28" s="47"/>
      <c r="K28" s="47"/>
      <c r="L28" s="47"/>
      <c r="M28" s="47"/>
    </row>
    <row r="29" spans="1:13" ht="43.5" customHeight="1">
      <c r="A29" s="104">
        <v>12</v>
      </c>
      <c r="B29" s="87" t="s">
        <v>708</v>
      </c>
      <c r="C29" s="35">
        <v>2</v>
      </c>
      <c r="D29" s="35" t="s">
        <v>30</v>
      </c>
      <c r="E29" s="103"/>
      <c r="F29" s="47"/>
      <c r="G29" s="47"/>
      <c r="H29" s="47"/>
      <c r="I29" s="47"/>
      <c r="J29" s="47"/>
      <c r="K29" s="47"/>
      <c r="L29" s="47"/>
      <c r="M29" s="47"/>
    </row>
    <row r="30" spans="1:13" ht="52.5" customHeight="1">
      <c r="A30" s="104">
        <v>13</v>
      </c>
      <c r="B30" s="87" t="s">
        <v>709</v>
      </c>
      <c r="C30" s="35">
        <v>2</v>
      </c>
      <c r="D30" s="35" t="s">
        <v>30</v>
      </c>
      <c r="E30" s="103"/>
      <c r="F30" s="47"/>
      <c r="G30" s="47"/>
      <c r="H30" s="47"/>
      <c r="I30" s="47"/>
      <c r="J30" s="47"/>
      <c r="K30" s="47"/>
      <c r="L30" s="47"/>
      <c r="M30" s="47"/>
    </row>
    <row r="31" spans="1:13" ht="30.75" customHeight="1">
      <c r="A31" s="104">
        <v>14</v>
      </c>
      <c r="B31" s="87" t="s">
        <v>710</v>
      </c>
      <c r="C31" s="35">
        <v>2</v>
      </c>
      <c r="D31" s="35" t="s">
        <v>30</v>
      </c>
      <c r="E31" s="103"/>
      <c r="F31" s="47"/>
      <c r="G31" s="47"/>
      <c r="H31" s="47"/>
      <c r="I31" s="47"/>
      <c r="J31" s="47"/>
      <c r="K31" s="47"/>
      <c r="L31" s="47"/>
      <c r="M31" s="47"/>
    </row>
    <row r="32" spans="1:13" ht="45" customHeight="1">
      <c r="A32" s="104">
        <v>15</v>
      </c>
      <c r="B32" s="87" t="s">
        <v>711</v>
      </c>
      <c r="C32" s="35">
        <v>2</v>
      </c>
      <c r="D32" s="35" t="s">
        <v>30</v>
      </c>
      <c r="E32" s="103"/>
      <c r="F32" s="47"/>
      <c r="G32" s="47"/>
      <c r="H32" s="47"/>
      <c r="I32" s="47"/>
      <c r="J32" s="47"/>
      <c r="K32" s="47"/>
      <c r="L32" s="47"/>
      <c r="M32" s="47"/>
    </row>
    <row r="33" spans="1:13" ht="26.25" customHeight="1">
      <c r="A33" s="48"/>
      <c r="B33" s="49"/>
      <c r="C33" s="49"/>
      <c r="D33" s="49"/>
      <c r="E33" s="49"/>
      <c r="F33" s="49"/>
      <c r="G33" s="136"/>
      <c r="H33" s="136"/>
      <c r="I33" s="136" t="s">
        <v>15</v>
      </c>
      <c r="J33" s="47"/>
      <c r="K33" s="47"/>
      <c r="L33" s="47"/>
      <c r="M33" s="32" t="s">
        <v>28</v>
      </c>
    </row>
    <row r="34" spans="1:13" ht="19.5" customHeight="1">
      <c r="A34" s="48"/>
      <c r="B34" s="49"/>
      <c r="C34" s="49"/>
      <c r="D34" s="49"/>
      <c r="E34" s="49"/>
      <c r="F34" s="49"/>
      <c r="G34" s="50"/>
      <c r="H34" s="51"/>
      <c r="I34" s="51"/>
      <c r="J34" s="51"/>
      <c r="K34" s="51"/>
      <c r="L34" s="51"/>
      <c r="M34" s="42"/>
    </row>
    <row r="35" spans="1:13" ht="17.25" customHeight="1">
      <c r="A35" s="72" t="s">
        <v>16</v>
      </c>
      <c r="B35" s="154" t="s">
        <v>59</v>
      </c>
      <c r="C35" s="154"/>
      <c r="D35" s="154"/>
      <c r="E35" s="154"/>
      <c r="F35" s="154"/>
      <c r="G35" s="154"/>
      <c r="H35" s="154"/>
      <c r="I35" s="154"/>
      <c r="J35" s="154"/>
      <c r="K35" s="154"/>
      <c r="L35" s="154"/>
      <c r="M35" s="74"/>
    </row>
    <row r="36" spans="1:13" ht="14.25" customHeight="1">
      <c r="A36" s="72" t="s">
        <v>17</v>
      </c>
      <c r="B36" s="154" t="s">
        <v>43</v>
      </c>
      <c r="C36" s="154"/>
      <c r="D36" s="154"/>
      <c r="E36" s="154"/>
      <c r="F36" s="154"/>
      <c r="G36" s="154"/>
      <c r="H36" s="154"/>
      <c r="I36" s="154"/>
      <c r="J36" s="154"/>
      <c r="K36" s="154"/>
      <c r="L36" s="154"/>
      <c r="M36" s="74"/>
    </row>
    <row r="37" spans="1:13" ht="18.75" customHeight="1">
      <c r="A37" s="72" t="s">
        <v>18</v>
      </c>
      <c r="B37" s="154" t="s">
        <v>70</v>
      </c>
      <c r="C37" s="154"/>
      <c r="D37" s="154"/>
      <c r="E37" s="154"/>
      <c r="F37" s="154"/>
      <c r="G37" s="154"/>
      <c r="H37" s="154"/>
      <c r="I37" s="154"/>
      <c r="J37" s="154"/>
      <c r="K37" s="154"/>
      <c r="L37" s="154"/>
      <c r="M37" s="74"/>
    </row>
    <row r="38" spans="1:13" ht="18" customHeight="1">
      <c r="A38" s="72" t="s">
        <v>19</v>
      </c>
      <c r="B38" s="154" t="s">
        <v>44</v>
      </c>
      <c r="C38" s="154"/>
      <c r="D38" s="154"/>
      <c r="E38" s="154"/>
      <c r="F38" s="154"/>
      <c r="G38" s="154"/>
      <c r="H38" s="154"/>
      <c r="I38" s="154"/>
      <c r="J38" s="154"/>
      <c r="K38" s="154"/>
      <c r="L38" s="154"/>
      <c r="M38" s="74"/>
    </row>
    <row r="39" spans="1:13" ht="22.5" customHeight="1">
      <c r="A39" s="72" t="s">
        <v>20</v>
      </c>
      <c r="B39" s="154" t="s">
        <v>58</v>
      </c>
      <c r="C39" s="154"/>
      <c r="D39" s="154"/>
      <c r="E39" s="154"/>
      <c r="F39" s="154"/>
      <c r="G39" s="154"/>
      <c r="H39" s="154"/>
      <c r="I39" s="154"/>
      <c r="J39" s="154"/>
      <c r="K39" s="154"/>
      <c r="L39" s="154"/>
      <c r="M39" s="42"/>
    </row>
    <row r="40" spans="1:13" ht="27.75" customHeight="1">
      <c r="A40" s="72" t="s">
        <v>71</v>
      </c>
      <c r="B40" s="154" t="s">
        <v>221</v>
      </c>
      <c r="C40" s="154"/>
      <c r="D40" s="154"/>
      <c r="E40" s="154"/>
      <c r="F40" s="154"/>
      <c r="G40" s="154"/>
      <c r="H40" s="154"/>
      <c r="I40" s="154"/>
      <c r="J40" s="154"/>
      <c r="K40" s="154"/>
      <c r="L40" s="154"/>
      <c r="M40" s="154"/>
    </row>
    <row r="41" spans="1:13" ht="27.75" customHeight="1">
      <c r="A41" s="72" t="s">
        <v>54</v>
      </c>
      <c r="B41" s="154" t="s">
        <v>57</v>
      </c>
      <c r="C41" s="154"/>
      <c r="D41" s="154"/>
      <c r="E41" s="154"/>
      <c r="F41" s="154"/>
      <c r="G41" s="154"/>
      <c r="H41" s="154"/>
      <c r="I41" s="154"/>
      <c r="J41" s="154"/>
      <c r="K41" s="154"/>
      <c r="L41" s="154"/>
      <c r="M41" s="154"/>
    </row>
    <row r="42" spans="1:13" ht="27" customHeight="1">
      <c r="A42" s="72">
        <v>9</v>
      </c>
      <c r="B42" s="154" t="s">
        <v>60</v>
      </c>
      <c r="C42" s="154"/>
      <c r="D42" s="154"/>
      <c r="E42" s="154"/>
      <c r="F42" s="154"/>
      <c r="G42" s="154"/>
      <c r="H42" s="154"/>
      <c r="I42" s="154"/>
      <c r="J42" s="154"/>
      <c r="K42" s="154"/>
      <c r="L42" s="154"/>
      <c r="M42" s="154"/>
    </row>
    <row r="43" spans="1:13" ht="27.75" customHeight="1">
      <c r="A43" s="72" t="s">
        <v>109</v>
      </c>
      <c r="B43" s="73" t="s">
        <v>56</v>
      </c>
      <c r="C43" s="73"/>
      <c r="D43" s="73"/>
      <c r="E43" s="73"/>
      <c r="F43" s="73"/>
      <c r="G43" s="73"/>
      <c r="H43" s="73"/>
      <c r="I43" s="73"/>
      <c r="J43" s="73"/>
      <c r="K43" s="73"/>
      <c r="L43" s="73"/>
      <c r="M43" s="73"/>
    </row>
    <row r="44" spans="1:13" ht="26.25" customHeight="1">
      <c r="A44" s="72" t="s">
        <v>21</v>
      </c>
      <c r="B44" s="159" t="s">
        <v>22</v>
      </c>
      <c r="C44" s="159"/>
      <c r="D44" s="159"/>
      <c r="E44" s="159"/>
      <c r="F44" s="159"/>
      <c r="G44" s="159"/>
      <c r="H44" s="159"/>
      <c r="I44" s="159"/>
      <c r="J44" s="159"/>
      <c r="K44" s="159"/>
      <c r="L44" s="159"/>
      <c r="M44" s="159"/>
    </row>
    <row r="45" spans="1:13" ht="27" customHeight="1">
      <c r="A45" s="72" t="s">
        <v>23</v>
      </c>
      <c r="B45" s="160" t="s">
        <v>42</v>
      </c>
      <c r="C45" s="160"/>
      <c r="D45" s="160"/>
      <c r="E45" s="160"/>
      <c r="F45" s="160"/>
      <c r="G45" s="160"/>
      <c r="H45" s="160"/>
      <c r="I45" s="160"/>
      <c r="J45" s="160"/>
      <c r="K45" s="160"/>
      <c r="L45" s="160"/>
      <c r="M45" s="160"/>
    </row>
    <row r="46" spans="1:13" ht="18.75" customHeight="1">
      <c r="A46" s="72" t="s">
        <v>24</v>
      </c>
      <c r="B46" s="159" t="s">
        <v>25</v>
      </c>
      <c r="C46" s="159"/>
      <c r="D46" s="159"/>
      <c r="E46" s="159"/>
      <c r="F46" s="159"/>
      <c r="G46" s="159"/>
      <c r="H46" s="159"/>
      <c r="I46" s="159"/>
      <c r="J46" s="159"/>
      <c r="K46" s="159"/>
      <c r="L46" s="159"/>
      <c r="M46" s="42"/>
    </row>
    <row r="47" spans="1:13" ht="12.75" customHeight="1">
      <c r="A47" s="72" t="s">
        <v>46</v>
      </c>
      <c r="B47" s="159" t="s">
        <v>47</v>
      </c>
      <c r="C47" s="159"/>
      <c r="D47" s="159"/>
      <c r="E47" s="159"/>
      <c r="F47" s="159"/>
      <c r="G47" s="159"/>
      <c r="H47" s="159"/>
      <c r="I47" s="159"/>
      <c r="J47" s="159"/>
      <c r="K47" s="159"/>
      <c r="L47" s="159"/>
      <c r="M47" s="68"/>
    </row>
    <row r="48" spans="1:13" ht="32.25" customHeight="1">
      <c r="A48" s="77" t="s">
        <v>220</v>
      </c>
      <c r="B48" s="159" t="s">
        <v>48</v>
      </c>
      <c r="C48" s="159"/>
      <c r="D48" s="159"/>
      <c r="E48" s="159"/>
      <c r="F48" s="159"/>
      <c r="G48" s="159"/>
      <c r="H48" s="159"/>
      <c r="I48" s="159"/>
      <c r="J48" s="159"/>
      <c r="K48" s="159"/>
      <c r="L48" s="159"/>
      <c r="M48" s="159"/>
    </row>
    <row r="49" spans="1:13" ht="27.75" customHeight="1">
      <c r="A49" s="77"/>
      <c r="B49" s="68" t="s">
        <v>49</v>
      </c>
      <c r="C49" s="68"/>
      <c r="D49" s="68"/>
      <c r="E49" s="68"/>
      <c r="F49" s="68"/>
      <c r="G49" s="68"/>
      <c r="H49" s="76"/>
      <c r="I49" s="76"/>
      <c r="J49" s="76"/>
      <c r="K49" s="76"/>
      <c r="L49" s="76"/>
      <c r="M49" s="42"/>
    </row>
    <row r="50" spans="1:13" ht="25.5" customHeight="1">
      <c r="A50" s="78"/>
      <c r="B50" s="85"/>
      <c r="C50" s="85"/>
      <c r="D50" s="79"/>
      <c r="E50" s="79"/>
      <c r="F50" s="79"/>
      <c r="G50" s="79"/>
      <c r="H50" s="80"/>
      <c r="I50" s="80"/>
      <c r="J50" s="80"/>
      <c r="K50" s="156"/>
      <c r="L50" s="156"/>
      <c r="M50" s="42"/>
    </row>
    <row r="51" spans="1:13" ht="12.75">
      <c r="A51" s="85"/>
      <c r="B51" s="81"/>
      <c r="C51" s="79"/>
      <c r="D51" s="79"/>
      <c r="E51" s="79"/>
      <c r="F51" s="79"/>
      <c r="G51" s="79"/>
      <c r="H51" s="156"/>
      <c r="I51" s="156"/>
      <c r="J51" s="156"/>
      <c r="K51" s="156"/>
      <c r="L51" s="156"/>
      <c r="M51" s="42"/>
    </row>
    <row r="52" spans="1:13" ht="12.75">
      <c r="A52" s="79"/>
      <c r="B52" s="69" t="s">
        <v>144</v>
      </c>
      <c r="C52" s="82"/>
      <c r="D52" s="82"/>
      <c r="E52" s="82"/>
      <c r="F52" s="82"/>
      <c r="G52" s="82"/>
      <c r="H52" s="158" t="s">
        <v>26</v>
      </c>
      <c r="I52" s="158"/>
      <c r="J52" s="158"/>
      <c r="K52" s="158"/>
      <c r="L52" s="158"/>
      <c r="M52" s="42"/>
    </row>
    <row r="53" spans="1:13" ht="12.75" customHeight="1">
      <c r="A53" s="79"/>
      <c r="B53" s="83"/>
      <c r="C53" s="82"/>
      <c r="D53" s="82"/>
      <c r="E53" s="84"/>
      <c r="F53" s="82"/>
      <c r="G53" s="82"/>
      <c r="H53" s="158" t="s">
        <v>61</v>
      </c>
      <c r="I53" s="158"/>
      <c r="J53" s="158"/>
      <c r="K53" s="158"/>
      <c r="L53" s="158"/>
      <c r="M53" s="76"/>
    </row>
    <row r="54" spans="1:13" ht="12.75" customHeight="1">
      <c r="A54" s="82"/>
      <c r="B54" s="83"/>
      <c r="C54" s="82"/>
      <c r="D54" s="82"/>
      <c r="E54" s="82"/>
      <c r="F54" s="82"/>
      <c r="G54" s="82"/>
      <c r="H54" s="151"/>
      <c r="I54" s="151"/>
      <c r="J54" s="151"/>
      <c r="K54" s="151"/>
      <c r="L54" s="151"/>
      <c r="M54" s="76"/>
    </row>
    <row r="55" spans="1:13" ht="12.75">
      <c r="A55" s="82"/>
      <c r="B55" s="83"/>
      <c r="C55" s="82"/>
      <c r="D55" s="82"/>
      <c r="E55" s="82"/>
      <c r="F55" s="82"/>
      <c r="G55" s="82"/>
      <c r="H55" s="151"/>
      <c r="I55" s="151"/>
      <c r="J55" s="151"/>
      <c r="K55" s="151"/>
      <c r="L55" s="151"/>
      <c r="M55" s="76"/>
    </row>
    <row r="56" spans="1:13" ht="12.75">
      <c r="A56" s="82"/>
      <c r="B56" s="83"/>
      <c r="C56" s="82"/>
      <c r="D56" s="82"/>
      <c r="E56" s="82"/>
      <c r="F56" s="82"/>
      <c r="G56" s="82"/>
      <c r="H56" s="151"/>
      <c r="I56" s="151"/>
      <c r="J56" s="151"/>
      <c r="K56" s="151"/>
      <c r="L56" s="151"/>
      <c r="M56" s="76"/>
    </row>
    <row r="57" spans="1:13" ht="12.75">
      <c r="A57" s="82"/>
      <c r="B57" s="76"/>
      <c r="C57" s="76"/>
      <c r="D57" s="76"/>
      <c r="E57" s="76"/>
      <c r="F57" s="76"/>
      <c r="G57" s="76"/>
      <c r="H57" s="76"/>
      <c r="I57" s="76"/>
      <c r="J57" s="76"/>
      <c r="K57" s="76"/>
      <c r="L57" s="76"/>
      <c r="M57" s="76"/>
    </row>
    <row r="58" spans="1:13" ht="12.75">
      <c r="A58" s="82"/>
      <c r="B58" s="76"/>
      <c r="C58" s="76"/>
      <c r="D58" s="76"/>
      <c r="E58" s="76"/>
      <c r="F58" s="76"/>
      <c r="G58" s="76"/>
      <c r="H58" s="76"/>
      <c r="I58" s="76"/>
      <c r="J58" s="76"/>
      <c r="K58" s="76"/>
      <c r="L58" s="76"/>
      <c r="M58" s="76"/>
    </row>
    <row r="59" spans="1:12" ht="15.75">
      <c r="A59" s="82"/>
      <c r="B59" s="20"/>
      <c r="C59" s="20"/>
      <c r="D59" s="20"/>
      <c r="E59" s="20"/>
      <c r="F59" s="3"/>
      <c r="G59" s="3"/>
      <c r="H59" s="3"/>
      <c r="I59" s="3"/>
      <c r="J59" s="3"/>
      <c r="K59" s="3"/>
      <c r="L59" s="3"/>
    </row>
    <row r="60" spans="1:12" ht="15.75">
      <c r="A60" s="20"/>
      <c r="B60" s="4"/>
      <c r="C60" s="4"/>
      <c r="D60" s="4"/>
      <c r="E60" s="4"/>
      <c r="F60" s="4"/>
      <c r="G60" s="4"/>
      <c r="H60" s="4"/>
      <c r="I60" s="4"/>
      <c r="J60" s="4"/>
      <c r="K60" s="4"/>
      <c r="L60" s="4"/>
    </row>
  </sheetData>
  <sheetProtection/>
  <mergeCells count="29">
    <mergeCell ref="B48:M48"/>
    <mergeCell ref="K50:L50"/>
    <mergeCell ref="H51:L51"/>
    <mergeCell ref="H53:L53"/>
    <mergeCell ref="H54:L54"/>
    <mergeCell ref="H55:L55"/>
    <mergeCell ref="H56:L56"/>
    <mergeCell ref="B40:M40"/>
    <mergeCell ref="B47:L47"/>
    <mergeCell ref="H52:L52"/>
    <mergeCell ref="B38:L38"/>
    <mergeCell ref="B39:L39"/>
    <mergeCell ref="B41:M41"/>
    <mergeCell ref="B42:M42"/>
    <mergeCell ref="B45:M45"/>
    <mergeCell ref="B44:M44"/>
    <mergeCell ref="B46:L46"/>
    <mergeCell ref="H8:K8"/>
    <mergeCell ref="F10:G10"/>
    <mergeCell ref="A11:M12"/>
    <mergeCell ref="B35:L35"/>
    <mergeCell ref="B36:L36"/>
    <mergeCell ref="B37:L37"/>
    <mergeCell ref="A1:C1"/>
    <mergeCell ref="J1:L1"/>
    <mergeCell ref="H4:K4"/>
    <mergeCell ref="H5:K5"/>
    <mergeCell ref="H6:K6"/>
    <mergeCell ref="H7:K7"/>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F135"/>
  <sheetViews>
    <sheetView view="pageBreakPreview" zoomScaleSheetLayoutView="100" zoomScalePageLayoutView="0" workbookViewId="0" topLeftCell="A118">
      <selection activeCell="C65" sqref="C65"/>
    </sheetView>
  </sheetViews>
  <sheetFormatPr defaultColWidth="9.140625" defaultRowHeight="12.75"/>
  <cols>
    <col min="1" max="1" width="4.8515625" style="0" customWidth="1"/>
    <col min="2" max="2" width="23.28125" style="0" customWidth="1"/>
    <col min="3" max="3" width="51.140625" style="0" customWidth="1"/>
    <col min="4" max="4" width="28.421875" style="0" customWidth="1"/>
    <col min="5" max="5" width="6.421875" style="0" customWidth="1"/>
    <col min="6" max="6" width="6.140625" style="0" customWidth="1"/>
  </cols>
  <sheetData>
    <row r="1" spans="1:6" ht="15">
      <c r="A1" s="153" t="s">
        <v>0</v>
      </c>
      <c r="B1" s="153"/>
      <c r="C1" s="40"/>
      <c r="D1" s="40"/>
      <c r="E1" s="52" t="s">
        <v>834</v>
      </c>
      <c r="F1" s="52"/>
    </row>
    <row r="2" spans="1:6" ht="15">
      <c r="A2" s="39"/>
      <c r="B2" s="43" t="s">
        <v>1</v>
      </c>
      <c r="C2" s="40"/>
      <c r="D2" s="40"/>
      <c r="E2" s="42"/>
      <c r="F2" s="52" t="s">
        <v>110</v>
      </c>
    </row>
    <row r="3" spans="1:6" ht="15">
      <c r="A3" s="39"/>
      <c r="B3" s="43"/>
      <c r="C3" s="40"/>
      <c r="D3" s="40"/>
      <c r="E3" s="42"/>
      <c r="F3" s="52"/>
    </row>
    <row r="4" spans="1:6" ht="15">
      <c r="A4" s="39"/>
      <c r="B4" s="39"/>
      <c r="C4" s="38" t="s">
        <v>7</v>
      </c>
      <c r="D4" s="40"/>
      <c r="E4" s="44"/>
      <c r="F4" s="44"/>
    </row>
    <row r="5" spans="1:6" ht="15">
      <c r="A5" s="39"/>
      <c r="B5" s="39"/>
      <c r="C5" s="38"/>
      <c r="D5" s="40"/>
      <c r="E5" s="44"/>
      <c r="F5" s="44"/>
    </row>
    <row r="6" spans="1:6" ht="12.75" customHeight="1">
      <c r="A6" s="175" t="s">
        <v>312</v>
      </c>
      <c r="B6" s="175"/>
      <c r="C6" s="175"/>
      <c r="D6" s="175"/>
      <c r="E6" s="175"/>
      <c r="F6" s="175"/>
    </row>
    <row r="7" spans="1:6" ht="33" customHeight="1">
      <c r="A7" s="175"/>
      <c r="B7" s="175"/>
      <c r="C7" s="175"/>
      <c r="D7" s="175"/>
      <c r="E7" s="175"/>
      <c r="F7" s="175"/>
    </row>
    <row r="8" spans="1:6" ht="10.5" customHeight="1">
      <c r="A8" s="64"/>
      <c r="B8" s="64"/>
      <c r="C8" s="64"/>
      <c r="D8" s="64"/>
      <c r="E8" s="64"/>
      <c r="F8" s="64"/>
    </row>
    <row r="9" spans="1:6" ht="19.5" customHeight="1">
      <c r="A9" s="88" t="s">
        <v>321</v>
      </c>
      <c r="B9" s="88"/>
      <c r="C9" s="88"/>
      <c r="D9" s="88"/>
      <c r="E9" s="88"/>
      <c r="F9" s="88"/>
    </row>
    <row r="10" spans="1:6" ht="40.5" customHeight="1">
      <c r="A10" s="5" t="s">
        <v>9</v>
      </c>
      <c r="B10" s="6" t="s">
        <v>10</v>
      </c>
      <c r="C10" s="6" t="s">
        <v>31</v>
      </c>
      <c r="D10" s="6" t="s">
        <v>32</v>
      </c>
      <c r="E10" s="18"/>
      <c r="F10" s="18"/>
    </row>
    <row r="11" spans="1:6" ht="17.25" customHeight="1">
      <c r="A11" s="171">
        <v>1</v>
      </c>
      <c r="B11" s="209" t="s">
        <v>749</v>
      </c>
      <c r="C11" s="59" t="s">
        <v>750</v>
      </c>
      <c r="D11" s="89"/>
      <c r="E11" s="76"/>
      <c r="F11" s="76"/>
    </row>
    <row r="12" spans="1:6" ht="16.5" customHeight="1">
      <c r="A12" s="171"/>
      <c r="B12" s="210"/>
      <c r="C12" s="122" t="s">
        <v>751</v>
      </c>
      <c r="D12" s="89"/>
      <c r="E12" s="76"/>
      <c r="F12" s="76"/>
    </row>
    <row r="13" spans="1:6" ht="16.5" customHeight="1">
      <c r="A13" s="171"/>
      <c r="B13" s="210"/>
      <c r="C13" s="122" t="s">
        <v>752</v>
      </c>
      <c r="D13" s="89"/>
      <c r="E13" s="76"/>
      <c r="F13" s="76"/>
    </row>
    <row r="14" spans="1:6" ht="25.5">
      <c r="A14" s="171"/>
      <c r="B14" s="210"/>
      <c r="C14" s="63" t="s">
        <v>753</v>
      </c>
      <c r="D14" s="89"/>
      <c r="E14" s="76"/>
      <c r="F14" s="76"/>
    </row>
    <row r="15" spans="1:6" ht="15.75">
      <c r="A15" s="171"/>
      <c r="B15" s="210"/>
      <c r="C15" s="122" t="s">
        <v>754</v>
      </c>
      <c r="D15" s="89"/>
      <c r="E15" s="76"/>
      <c r="F15" s="76"/>
    </row>
    <row r="16" spans="1:6" ht="16.5" customHeight="1">
      <c r="A16" s="171"/>
      <c r="B16" s="210"/>
      <c r="C16" s="122" t="s">
        <v>755</v>
      </c>
      <c r="D16" s="89"/>
      <c r="E16" s="76"/>
      <c r="F16" s="76"/>
    </row>
    <row r="17" spans="1:6" ht="16.5" customHeight="1">
      <c r="A17" s="171"/>
      <c r="B17" s="210"/>
      <c r="C17" s="122" t="s">
        <v>756</v>
      </c>
      <c r="D17" s="89"/>
      <c r="E17" s="76"/>
      <c r="F17" s="76"/>
    </row>
    <row r="18" spans="1:6" ht="51">
      <c r="A18" s="171"/>
      <c r="B18" s="210"/>
      <c r="C18" s="59" t="s">
        <v>757</v>
      </c>
      <c r="D18" s="89"/>
      <c r="E18" s="76"/>
      <c r="F18" s="76"/>
    </row>
    <row r="19" spans="1:6" ht="15.75">
      <c r="A19" s="171"/>
      <c r="B19" s="211"/>
      <c r="C19" s="122" t="s">
        <v>40</v>
      </c>
      <c r="D19" s="89"/>
      <c r="E19" s="76"/>
      <c r="F19" s="76"/>
    </row>
    <row r="20" spans="1:6" ht="17.25" customHeight="1">
      <c r="A20" s="171">
        <v>2</v>
      </c>
      <c r="B20" s="208" t="s">
        <v>699</v>
      </c>
      <c r="C20" s="59" t="s">
        <v>758</v>
      </c>
      <c r="D20" s="30"/>
      <c r="E20" s="76"/>
      <c r="F20" s="76"/>
    </row>
    <row r="21" spans="1:6" ht="16.5" customHeight="1">
      <c r="A21" s="171"/>
      <c r="B21" s="208"/>
      <c r="C21" s="59" t="s">
        <v>759</v>
      </c>
      <c r="D21" s="202"/>
      <c r="E21" s="76"/>
      <c r="F21" s="76"/>
    </row>
    <row r="22" spans="1:6" ht="30" customHeight="1">
      <c r="A22" s="171"/>
      <c r="B22" s="208"/>
      <c r="C22" s="59" t="s">
        <v>761</v>
      </c>
      <c r="D22" s="203"/>
      <c r="E22" s="76"/>
      <c r="F22" s="76"/>
    </row>
    <row r="23" spans="1:6" ht="16.5" customHeight="1">
      <c r="A23" s="171"/>
      <c r="B23" s="208"/>
      <c r="C23" s="59" t="s">
        <v>762</v>
      </c>
      <c r="D23" s="203"/>
      <c r="E23" s="76"/>
      <c r="F23" s="76"/>
    </row>
    <row r="24" spans="1:6" ht="16.5" customHeight="1">
      <c r="A24" s="171"/>
      <c r="B24" s="208"/>
      <c r="C24" s="59" t="s">
        <v>763</v>
      </c>
      <c r="D24" s="204"/>
      <c r="E24" s="76"/>
      <c r="F24" s="76"/>
    </row>
    <row r="25" spans="1:6" ht="33" customHeight="1">
      <c r="A25" s="171"/>
      <c r="B25" s="208"/>
      <c r="C25" s="59" t="s">
        <v>760</v>
      </c>
      <c r="D25" s="30"/>
      <c r="E25" s="76"/>
      <c r="F25" s="76"/>
    </row>
    <row r="26" spans="1:6" ht="16.5" customHeight="1">
      <c r="A26" s="171"/>
      <c r="B26" s="208"/>
      <c r="C26" s="133" t="s">
        <v>40</v>
      </c>
      <c r="D26" s="30"/>
      <c r="E26" s="76"/>
      <c r="F26" s="76"/>
    </row>
    <row r="27" spans="1:6" ht="15" customHeight="1">
      <c r="A27" s="171">
        <v>3</v>
      </c>
      <c r="B27" s="208" t="s">
        <v>700</v>
      </c>
      <c r="C27" s="59" t="s">
        <v>544</v>
      </c>
      <c r="D27" s="30"/>
      <c r="E27" s="76"/>
      <c r="F27" s="76"/>
    </row>
    <row r="28" spans="1:6" ht="16.5" customHeight="1">
      <c r="A28" s="171"/>
      <c r="B28" s="208"/>
      <c r="C28" s="59" t="s">
        <v>108</v>
      </c>
      <c r="D28" s="202"/>
      <c r="E28" s="76"/>
      <c r="F28" s="76"/>
    </row>
    <row r="29" spans="1:6" ht="18" customHeight="1">
      <c r="A29" s="171"/>
      <c r="B29" s="208"/>
      <c r="C29" s="142" t="s">
        <v>766</v>
      </c>
      <c r="D29" s="203"/>
      <c r="E29" s="76"/>
      <c r="F29" s="76"/>
    </row>
    <row r="30" spans="1:6" ht="17.25" customHeight="1">
      <c r="A30" s="171"/>
      <c r="B30" s="208"/>
      <c r="C30" s="142" t="s">
        <v>767</v>
      </c>
      <c r="D30" s="203"/>
      <c r="E30" s="76"/>
      <c r="F30" s="76"/>
    </row>
    <row r="31" spans="1:6" ht="12.75" customHeight="1">
      <c r="A31" s="171"/>
      <c r="B31" s="208"/>
      <c r="C31" s="142" t="s">
        <v>768</v>
      </c>
      <c r="D31" s="204"/>
      <c r="E31" s="76"/>
      <c r="F31" s="76"/>
    </row>
    <row r="32" spans="1:6" ht="16.5" customHeight="1">
      <c r="A32" s="171"/>
      <c r="B32" s="208"/>
      <c r="C32" s="133" t="s">
        <v>764</v>
      </c>
      <c r="D32" s="30"/>
      <c r="E32" s="76"/>
      <c r="F32" s="76"/>
    </row>
    <row r="33" spans="1:6" ht="26.25" customHeight="1">
      <c r="A33" s="171"/>
      <c r="B33" s="208"/>
      <c r="C33" s="143" t="s">
        <v>751</v>
      </c>
      <c r="D33" s="30"/>
      <c r="E33" s="76"/>
      <c r="F33" s="76"/>
    </row>
    <row r="34" spans="1:6" ht="18" customHeight="1">
      <c r="A34" s="171"/>
      <c r="B34" s="208"/>
      <c r="C34" s="133" t="s">
        <v>752</v>
      </c>
      <c r="D34" s="30"/>
      <c r="E34" s="76"/>
      <c r="F34" s="76"/>
    </row>
    <row r="35" spans="1:6" ht="33" customHeight="1">
      <c r="A35" s="171"/>
      <c r="B35" s="208"/>
      <c r="C35" s="143" t="s">
        <v>753</v>
      </c>
      <c r="D35" s="30"/>
      <c r="E35" s="76"/>
      <c r="F35" s="76"/>
    </row>
    <row r="36" spans="1:6" ht="12.75" customHeight="1">
      <c r="A36" s="171"/>
      <c r="B36" s="208"/>
      <c r="C36" s="133" t="s">
        <v>754</v>
      </c>
      <c r="D36" s="30"/>
      <c r="E36" s="76"/>
      <c r="F36" s="76"/>
    </row>
    <row r="37" spans="1:6" ht="18" customHeight="1">
      <c r="A37" s="171"/>
      <c r="B37" s="208"/>
      <c r="C37" s="133" t="s">
        <v>755</v>
      </c>
      <c r="D37" s="30"/>
      <c r="E37" s="76"/>
      <c r="F37" s="76"/>
    </row>
    <row r="38" spans="1:6" ht="17.25" customHeight="1">
      <c r="A38" s="171"/>
      <c r="B38" s="208"/>
      <c r="C38" s="133" t="s">
        <v>756</v>
      </c>
      <c r="D38" s="30"/>
      <c r="E38" s="76"/>
      <c r="F38" s="76"/>
    </row>
    <row r="39" spans="1:6" ht="12.75" customHeight="1">
      <c r="A39" s="171"/>
      <c r="B39" s="208"/>
      <c r="C39" s="59" t="s">
        <v>765</v>
      </c>
      <c r="D39" s="30"/>
      <c r="E39" s="76"/>
      <c r="F39" s="76"/>
    </row>
    <row r="40" spans="1:6" ht="16.5" customHeight="1">
      <c r="A40" s="171"/>
      <c r="B40" s="208"/>
      <c r="C40" s="133" t="s">
        <v>40</v>
      </c>
      <c r="D40" s="30"/>
      <c r="E40" s="76"/>
      <c r="F40" s="76"/>
    </row>
    <row r="41" spans="1:6" ht="15.75" customHeight="1">
      <c r="A41" s="171">
        <v>4</v>
      </c>
      <c r="B41" s="208" t="s">
        <v>701</v>
      </c>
      <c r="C41" s="59" t="s">
        <v>544</v>
      </c>
      <c r="D41" s="30"/>
      <c r="E41" s="76"/>
      <c r="F41" s="76"/>
    </row>
    <row r="42" spans="1:6" ht="33.75" customHeight="1">
      <c r="A42" s="171"/>
      <c r="B42" s="208"/>
      <c r="C42" s="59" t="s">
        <v>769</v>
      </c>
      <c r="D42" s="30"/>
      <c r="E42" s="76"/>
      <c r="F42" s="76"/>
    </row>
    <row r="43" spans="1:6" ht="29.25" customHeight="1">
      <c r="A43" s="171"/>
      <c r="B43" s="208"/>
      <c r="C43" s="59" t="s">
        <v>770</v>
      </c>
      <c r="D43" s="30"/>
      <c r="E43" s="76"/>
      <c r="F43" s="76"/>
    </row>
    <row r="44" spans="1:6" ht="16.5" customHeight="1">
      <c r="A44" s="171"/>
      <c r="B44" s="208"/>
      <c r="C44" s="133" t="s">
        <v>771</v>
      </c>
      <c r="D44" s="30"/>
      <c r="E44" s="76"/>
      <c r="F44" s="76"/>
    </row>
    <row r="45" spans="1:6" ht="17.25" customHeight="1">
      <c r="A45" s="171"/>
      <c r="B45" s="208"/>
      <c r="C45" s="133" t="s">
        <v>772</v>
      </c>
      <c r="D45" s="30"/>
      <c r="E45" s="76"/>
      <c r="F45" s="76"/>
    </row>
    <row r="46" spans="1:6" ht="15" customHeight="1">
      <c r="A46" s="171"/>
      <c r="B46" s="208"/>
      <c r="C46" s="133" t="s">
        <v>773</v>
      </c>
      <c r="D46" s="30"/>
      <c r="E46" s="76"/>
      <c r="F46" s="76"/>
    </row>
    <row r="47" spans="1:6" ht="16.5" customHeight="1">
      <c r="A47" s="171"/>
      <c r="B47" s="208"/>
      <c r="C47" s="133" t="s">
        <v>774</v>
      </c>
      <c r="D47" s="30"/>
      <c r="E47" s="76"/>
      <c r="F47" s="76"/>
    </row>
    <row r="48" spans="1:6" ht="14.25" customHeight="1">
      <c r="A48" s="171"/>
      <c r="B48" s="208"/>
      <c r="C48" s="133" t="s">
        <v>775</v>
      </c>
      <c r="D48" s="30"/>
      <c r="E48" s="76"/>
      <c r="F48" s="76"/>
    </row>
    <row r="49" spans="1:6" ht="33.75" customHeight="1">
      <c r="A49" s="171"/>
      <c r="B49" s="208"/>
      <c r="C49" s="59" t="s">
        <v>776</v>
      </c>
      <c r="D49" s="30"/>
      <c r="E49" s="76"/>
      <c r="F49" s="76"/>
    </row>
    <row r="50" spans="1:6" ht="16.5" customHeight="1">
      <c r="A50" s="171"/>
      <c r="B50" s="208"/>
      <c r="C50" s="133" t="s">
        <v>40</v>
      </c>
      <c r="D50" s="30"/>
      <c r="E50" s="76"/>
      <c r="F50" s="76"/>
    </row>
    <row r="51" spans="1:6" ht="12.75">
      <c r="A51" s="171">
        <v>5</v>
      </c>
      <c r="B51" s="208" t="s">
        <v>489</v>
      </c>
      <c r="C51" s="63" t="s">
        <v>777</v>
      </c>
      <c r="D51" s="65"/>
      <c r="E51" s="76"/>
      <c r="F51" s="76"/>
    </row>
    <row r="52" spans="1:6" ht="25.5">
      <c r="A52" s="171"/>
      <c r="B52" s="208"/>
      <c r="C52" s="112" t="s">
        <v>778</v>
      </c>
      <c r="D52" s="65"/>
      <c r="E52" s="76"/>
      <c r="F52" s="76"/>
    </row>
    <row r="53" spans="1:6" ht="25.5">
      <c r="A53" s="171"/>
      <c r="B53" s="208"/>
      <c r="C53" s="112" t="s">
        <v>779</v>
      </c>
      <c r="D53" s="65"/>
      <c r="E53" s="76"/>
      <c r="F53" s="76"/>
    </row>
    <row r="54" spans="1:6" ht="25.5">
      <c r="A54" s="171"/>
      <c r="B54" s="208"/>
      <c r="C54" s="112" t="s">
        <v>783</v>
      </c>
      <c r="D54" s="65"/>
      <c r="E54" s="76"/>
      <c r="F54" s="76"/>
    </row>
    <row r="55" spans="1:6" ht="12.75">
      <c r="A55" s="171"/>
      <c r="B55" s="208"/>
      <c r="C55" s="112" t="s">
        <v>465</v>
      </c>
      <c r="D55" s="205"/>
      <c r="E55" s="76"/>
      <c r="F55" s="76"/>
    </row>
    <row r="56" spans="1:6" ht="12.75">
      <c r="A56" s="171"/>
      <c r="B56" s="208"/>
      <c r="C56" s="112" t="s">
        <v>784</v>
      </c>
      <c r="D56" s="206"/>
      <c r="E56" s="76"/>
      <c r="F56" s="76"/>
    </row>
    <row r="57" spans="1:6" ht="12.75">
      <c r="A57" s="171"/>
      <c r="B57" s="208"/>
      <c r="C57" s="112" t="s">
        <v>785</v>
      </c>
      <c r="D57" s="206"/>
      <c r="E57" s="76"/>
      <c r="F57" s="76"/>
    </row>
    <row r="58" spans="1:6" ht="12.75">
      <c r="A58" s="171"/>
      <c r="B58" s="208"/>
      <c r="C58" s="112" t="s">
        <v>786</v>
      </c>
      <c r="D58" s="206"/>
      <c r="E58" s="76"/>
      <c r="F58" s="76"/>
    </row>
    <row r="59" spans="1:6" ht="12.75">
      <c r="A59" s="171"/>
      <c r="B59" s="208"/>
      <c r="C59" s="112" t="s">
        <v>787</v>
      </c>
      <c r="D59" s="206"/>
      <c r="E59" s="76"/>
      <c r="F59" s="76"/>
    </row>
    <row r="60" spans="1:6" ht="12.75">
      <c r="A60" s="171"/>
      <c r="B60" s="208"/>
      <c r="C60" s="112" t="s">
        <v>780</v>
      </c>
      <c r="D60" s="206"/>
      <c r="E60" s="76"/>
      <c r="F60" s="76"/>
    </row>
    <row r="61" spans="1:6" ht="12.75">
      <c r="A61" s="171"/>
      <c r="B61" s="208"/>
      <c r="C61" s="112" t="s">
        <v>788</v>
      </c>
      <c r="D61" s="207"/>
      <c r="E61" s="76"/>
      <c r="F61" s="76"/>
    </row>
    <row r="62" spans="1:6" ht="14.25">
      <c r="A62" s="171"/>
      <c r="B62" s="208"/>
      <c r="C62" s="112" t="s">
        <v>789</v>
      </c>
      <c r="D62" s="65"/>
      <c r="E62" s="76"/>
      <c r="F62" s="76"/>
    </row>
    <row r="63" spans="1:6" ht="12.75">
      <c r="A63" s="171"/>
      <c r="B63" s="208"/>
      <c r="C63" s="112" t="s">
        <v>781</v>
      </c>
      <c r="D63" s="65"/>
      <c r="E63" s="76"/>
      <c r="F63" s="76"/>
    </row>
    <row r="64" spans="1:6" ht="12.75">
      <c r="A64" s="171"/>
      <c r="B64" s="208"/>
      <c r="C64" s="112" t="s">
        <v>782</v>
      </c>
      <c r="D64" s="65"/>
      <c r="E64" s="76"/>
      <c r="F64" s="76"/>
    </row>
    <row r="65" spans="1:6" ht="12.75">
      <c r="A65" s="171"/>
      <c r="B65" s="208"/>
      <c r="C65" s="63" t="s">
        <v>40</v>
      </c>
      <c r="D65" s="65"/>
      <c r="E65" s="76"/>
      <c r="F65" s="76"/>
    </row>
    <row r="66" spans="1:6" ht="15.75">
      <c r="A66" s="171">
        <v>6</v>
      </c>
      <c r="B66" s="208" t="s">
        <v>702</v>
      </c>
      <c r="C66" s="59" t="s">
        <v>790</v>
      </c>
      <c r="D66" s="89"/>
      <c r="E66" s="76"/>
      <c r="F66" s="76"/>
    </row>
    <row r="67" spans="1:6" ht="15.75">
      <c r="A67" s="171"/>
      <c r="B67" s="208"/>
      <c r="C67" s="59" t="s">
        <v>791</v>
      </c>
      <c r="D67" s="89"/>
      <c r="E67" s="76"/>
      <c r="F67" s="76"/>
    </row>
    <row r="68" spans="1:6" ht="15.75">
      <c r="A68" s="171"/>
      <c r="B68" s="208"/>
      <c r="C68" s="59" t="s">
        <v>792</v>
      </c>
      <c r="D68" s="89"/>
      <c r="E68" s="76"/>
      <c r="F68" s="76"/>
    </row>
    <row r="69" spans="1:6" ht="25.5">
      <c r="A69" s="171"/>
      <c r="B69" s="208"/>
      <c r="C69" s="59" t="s">
        <v>793</v>
      </c>
      <c r="D69" s="89"/>
      <c r="E69" s="76"/>
      <c r="F69" s="76"/>
    </row>
    <row r="70" spans="1:6" ht="15.75">
      <c r="A70" s="171"/>
      <c r="B70" s="208"/>
      <c r="C70" s="59" t="s">
        <v>794</v>
      </c>
      <c r="D70" s="89"/>
      <c r="E70" s="76"/>
      <c r="F70" s="76"/>
    </row>
    <row r="71" spans="1:6" ht="15.75">
      <c r="A71" s="171"/>
      <c r="B71" s="208"/>
      <c r="C71" s="66" t="s">
        <v>62</v>
      </c>
      <c r="D71" s="89"/>
      <c r="E71" s="76"/>
      <c r="F71" s="76"/>
    </row>
    <row r="72" spans="1:6" ht="15.75">
      <c r="A72" s="171">
        <v>7</v>
      </c>
      <c r="B72" s="208" t="s">
        <v>703</v>
      </c>
      <c r="C72" s="59" t="s">
        <v>795</v>
      </c>
      <c r="D72" s="89"/>
      <c r="E72" s="76"/>
      <c r="F72" s="76"/>
    </row>
    <row r="73" spans="1:6" ht="12.75" customHeight="1">
      <c r="A73" s="171"/>
      <c r="B73" s="208"/>
      <c r="C73" s="59" t="s">
        <v>791</v>
      </c>
      <c r="D73" s="89"/>
      <c r="E73" s="76"/>
      <c r="F73" s="76"/>
    </row>
    <row r="74" spans="1:6" ht="25.5">
      <c r="A74" s="171"/>
      <c r="B74" s="208"/>
      <c r="C74" s="59" t="s">
        <v>796</v>
      </c>
      <c r="D74" s="89"/>
      <c r="E74" s="76"/>
      <c r="F74" s="76"/>
    </row>
    <row r="75" spans="1:6" ht="25.5">
      <c r="A75" s="171"/>
      <c r="B75" s="208"/>
      <c r="C75" s="59" t="s">
        <v>797</v>
      </c>
      <c r="D75" s="89"/>
      <c r="E75" s="76"/>
      <c r="F75" s="76"/>
    </row>
    <row r="76" spans="1:6" ht="14.25" customHeight="1">
      <c r="A76" s="171"/>
      <c r="B76" s="208"/>
      <c r="C76" s="59" t="s">
        <v>794</v>
      </c>
      <c r="D76" s="89"/>
      <c r="E76" s="76"/>
      <c r="F76" s="76"/>
    </row>
    <row r="77" spans="1:6" ht="12.75" customHeight="1">
      <c r="A77" s="171"/>
      <c r="B77" s="208"/>
      <c r="C77" s="133" t="s">
        <v>40</v>
      </c>
      <c r="D77" s="89"/>
      <c r="E77" s="76"/>
      <c r="F77" s="76"/>
    </row>
    <row r="78" spans="1:6" ht="17.25" customHeight="1">
      <c r="A78" s="171">
        <v>8</v>
      </c>
      <c r="B78" s="209" t="s">
        <v>704</v>
      </c>
      <c r="C78" s="59" t="s">
        <v>798</v>
      </c>
      <c r="D78" s="30"/>
      <c r="E78" s="76"/>
      <c r="F78" s="76"/>
    </row>
    <row r="79" spans="1:6" ht="15" customHeight="1">
      <c r="A79" s="171"/>
      <c r="B79" s="210"/>
      <c r="C79" s="59" t="s">
        <v>799</v>
      </c>
      <c r="D79" s="30"/>
      <c r="E79" s="76"/>
      <c r="F79" s="76"/>
    </row>
    <row r="80" spans="1:6" ht="18" customHeight="1">
      <c r="A80" s="171"/>
      <c r="B80" s="210"/>
      <c r="C80" s="59" t="s">
        <v>800</v>
      </c>
      <c r="D80" s="30"/>
      <c r="E80" s="76"/>
      <c r="F80" s="76"/>
    </row>
    <row r="81" spans="1:6" ht="16.5" customHeight="1">
      <c r="A81" s="171"/>
      <c r="B81" s="210"/>
      <c r="C81" s="133" t="s">
        <v>801</v>
      </c>
      <c r="D81" s="30"/>
      <c r="E81" s="76"/>
      <c r="F81" s="76"/>
    </row>
    <row r="82" spans="1:6" ht="18" customHeight="1">
      <c r="A82" s="171"/>
      <c r="B82" s="211"/>
      <c r="C82" s="133" t="s">
        <v>40</v>
      </c>
      <c r="D82" s="30"/>
      <c r="E82" s="76"/>
      <c r="F82" s="76"/>
    </row>
    <row r="83" spans="1:6" ht="19.5" customHeight="1">
      <c r="A83" s="168">
        <v>9</v>
      </c>
      <c r="B83" s="209" t="s">
        <v>705</v>
      </c>
      <c r="C83" s="59" t="s">
        <v>802</v>
      </c>
      <c r="D83" s="30"/>
      <c r="E83" s="76"/>
      <c r="F83" s="76"/>
    </row>
    <row r="84" spans="1:6" ht="17.25" customHeight="1">
      <c r="A84" s="169"/>
      <c r="B84" s="210"/>
      <c r="C84" s="59" t="s">
        <v>799</v>
      </c>
      <c r="D84" s="30"/>
      <c r="E84" s="76"/>
      <c r="F84" s="76"/>
    </row>
    <row r="85" spans="1:6" ht="18" customHeight="1">
      <c r="A85" s="169"/>
      <c r="B85" s="210"/>
      <c r="C85" s="59" t="s">
        <v>803</v>
      </c>
      <c r="D85" s="30"/>
      <c r="E85" s="76"/>
      <c r="F85" s="76"/>
    </row>
    <row r="86" spans="1:6" ht="16.5" customHeight="1">
      <c r="A86" s="169"/>
      <c r="B86" s="210"/>
      <c r="C86" s="59" t="s">
        <v>804</v>
      </c>
      <c r="D86" s="30"/>
      <c r="E86" s="76"/>
      <c r="F86" s="76"/>
    </row>
    <row r="87" spans="1:6" ht="15.75" customHeight="1">
      <c r="A87" s="169"/>
      <c r="B87" s="210"/>
      <c r="C87" s="59" t="s">
        <v>805</v>
      </c>
      <c r="D87" s="30"/>
      <c r="E87" s="76"/>
      <c r="F87" s="76"/>
    </row>
    <row r="88" spans="1:6" ht="15.75" customHeight="1">
      <c r="A88" s="169"/>
      <c r="B88" s="211"/>
      <c r="C88" s="133" t="s">
        <v>40</v>
      </c>
      <c r="D88" s="30"/>
      <c r="E88" s="76"/>
      <c r="F88" s="76"/>
    </row>
    <row r="89" spans="1:6" ht="17.25" customHeight="1">
      <c r="A89" s="168">
        <v>10</v>
      </c>
      <c r="B89" s="209" t="s">
        <v>806</v>
      </c>
      <c r="C89" s="59" t="s">
        <v>807</v>
      </c>
      <c r="D89" s="30"/>
      <c r="E89" s="76"/>
      <c r="F89" s="76"/>
    </row>
    <row r="90" spans="1:6" ht="45" customHeight="1">
      <c r="A90" s="169"/>
      <c r="B90" s="210"/>
      <c r="C90" s="59" t="s">
        <v>808</v>
      </c>
      <c r="D90" s="30"/>
      <c r="E90" s="76"/>
      <c r="F90" s="76"/>
    </row>
    <row r="91" spans="1:6" ht="33" customHeight="1">
      <c r="A91" s="169"/>
      <c r="B91" s="210"/>
      <c r="C91" s="59" t="s">
        <v>809</v>
      </c>
      <c r="D91" s="30"/>
      <c r="E91" s="76"/>
      <c r="F91" s="76"/>
    </row>
    <row r="92" spans="1:6" ht="38.25" customHeight="1">
      <c r="A92" s="169"/>
      <c r="B92" s="210"/>
      <c r="C92" s="59" t="s">
        <v>810</v>
      </c>
      <c r="D92" s="30"/>
      <c r="E92" s="76"/>
      <c r="F92" s="76"/>
    </row>
    <row r="93" spans="1:6" ht="32.25" customHeight="1">
      <c r="A93" s="169"/>
      <c r="B93" s="210"/>
      <c r="C93" s="59" t="s">
        <v>811</v>
      </c>
      <c r="D93" s="30"/>
      <c r="E93" s="76"/>
      <c r="F93" s="76"/>
    </row>
    <row r="94" spans="1:6" ht="16.5" customHeight="1">
      <c r="A94" s="169"/>
      <c r="B94" s="210"/>
      <c r="C94" s="59" t="s">
        <v>812</v>
      </c>
      <c r="D94" s="30"/>
      <c r="E94" s="76"/>
      <c r="F94" s="76"/>
    </row>
    <row r="95" spans="1:6" ht="16.5" customHeight="1">
      <c r="A95" s="169"/>
      <c r="B95" s="211"/>
      <c r="C95" s="133" t="s">
        <v>40</v>
      </c>
      <c r="D95" s="30"/>
      <c r="E95" s="76"/>
      <c r="F95" s="76"/>
    </row>
    <row r="96" spans="1:6" ht="16.5" customHeight="1">
      <c r="A96" s="171">
        <v>11</v>
      </c>
      <c r="B96" s="209" t="s">
        <v>813</v>
      </c>
      <c r="C96" s="59" t="s">
        <v>807</v>
      </c>
      <c r="D96" s="30"/>
      <c r="E96" s="76"/>
      <c r="F96" s="76"/>
    </row>
    <row r="97" spans="1:6" ht="42.75" customHeight="1">
      <c r="A97" s="171"/>
      <c r="B97" s="210"/>
      <c r="C97" s="59" t="s">
        <v>814</v>
      </c>
      <c r="D97" s="30"/>
      <c r="E97" s="76"/>
      <c r="F97" s="76"/>
    </row>
    <row r="98" spans="1:6" ht="42" customHeight="1">
      <c r="A98" s="171"/>
      <c r="B98" s="210"/>
      <c r="C98" s="59" t="s">
        <v>810</v>
      </c>
      <c r="D98" s="30"/>
      <c r="E98" s="76"/>
      <c r="F98" s="76"/>
    </row>
    <row r="99" spans="1:6" ht="29.25" customHeight="1">
      <c r="A99" s="171"/>
      <c r="B99" s="210"/>
      <c r="C99" s="59" t="s">
        <v>811</v>
      </c>
      <c r="D99" s="30"/>
      <c r="E99" s="76"/>
      <c r="F99" s="76"/>
    </row>
    <row r="100" spans="1:6" ht="18.75" customHeight="1">
      <c r="A100" s="171"/>
      <c r="B100" s="210"/>
      <c r="C100" s="59" t="s">
        <v>812</v>
      </c>
      <c r="D100" s="30"/>
      <c r="E100" s="76"/>
      <c r="F100" s="76"/>
    </row>
    <row r="101" spans="1:6" ht="15.75" customHeight="1">
      <c r="A101" s="171"/>
      <c r="B101" s="211"/>
      <c r="C101" s="133" t="s">
        <v>40</v>
      </c>
      <c r="D101" s="30"/>
      <c r="E101" s="76"/>
      <c r="F101" s="76"/>
    </row>
    <row r="102" spans="1:6" ht="17.25" customHeight="1">
      <c r="A102" s="171">
        <v>12</v>
      </c>
      <c r="B102" s="209" t="s">
        <v>708</v>
      </c>
      <c r="C102" s="59" t="s">
        <v>807</v>
      </c>
      <c r="D102" s="30"/>
      <c r="E102" s="76"/>
      <c r="F102" s="76"/>
    </row>
    <row r="103" spans="1:6" ht="38.25" customHeight="1">
      <c r="A103" s="171"/>
      <c r="B103" s="210"/>
      <c r="C103" s="59" t="s">
        <v>815</v>
      </c>
      <c r="D103" s="30"/>
      <c r="E103" s="76"/>
      <c r="F103" s="76"/>
    </row>
    <row r="104" spans="1:6" ht="27.75" customHeight="1">
      <c r="A104" s="171"/>
      <c r="B104" s="210"/>
      <c r="C104" s="59" t="s">
        <v>816</v>
      </c>
      <c r="D104" s="30"/>
      <c r="E104" s="76"/>
      <c r="F104" s="76"/>
    </row>
    <row r="105" spans="1:6" ht="43.5" customHeight="1">
      <c r="A105" s="171"/>
      <c r="B105" s="210"/>
      <c r="C105" s="59" t="s">
        <v>810</v>
      </c>
      <c r="D105" s="30"/>
      <c r="E105" s="76"/>
      <c r="F105" s="76"/>
    </row>
    <row r="106" spans="1:6" ht="32.25" customHeight="1">
      <c r="A106" s="171"/>
      <c r="B106" s="210"/>
      <c r="C106" s="59" t="s">
        <v>817</v>
      </c>
      <c r="D106" s="30"/>
      <c r="E106" s="76"/>
      <c r="F106" s="76"/>
    </row>
    <row r="107" spans="1:6" ht="18" customHeight="1">
      <c r="A107" s="171"/>
      <c r="B107" s="210"/>
      <c r="C107" s="59" t="s">
        <v>812</v>
      </c>
      <c r="D107" s="30"/>
      <c r="E107" s="76"/>
      <c r="F107" s="76"/>
    </row>
    <row r="108" spans="1:6" ht="17.25" customHeight="1">
      <c r="A108" s="171"/>
      <c r="B108" s="211"/>
      <c r="C108" s="133" t="s">
        <v>40</v>
      </c>
      <c r="D108" s="30"/>
      <c r="E108" s="76"/>
      <c r="F108" s="76"/>
    </row>
    <row r="109" spans="1:6" ht="19.5" customHeight="1">
      <c r="A109" s="171">
        <v>13</v>
      </c>
      <c r="B109" s="208" t="s">
        <v>709</v>
      </c>
      <c r="C109" s="59" t="s">
        <v>818</v>
      </c>
      <c r="D109" s="30"/>
      <c r="E109" s="76"/>
      <c r="F109" s="76"/>
    </row>
    <row r="110" spans="1:6" ht="29.25" customHeight="1">
      <c r="A110" s="171"/>
      <c r="B110" s="208"/>
      <c r="C110" s="59" t="s">
        <v>819</v>
      </c>
      <c r="D110" s="30"/>
      <c r="E110" s="76"/>
      <c r="F110" s="76"/>
    </row>
    <row r="111" spans="1:6" ht="36.75" customHeight="1">
      <c r="A111" s="171"/>
      <c r="B111" s="208"/>
      <c r="C111" s="59" t="s">
        <v>820</v>
      </c>
      <c r="D111" s="30"/>
      <c r="E111" s="76"/>
      <c r="F111" s="76"/>
    </row>
    <row r="112" spans="1:6" ht="31.5" customHeight="1">
      <c r="A112" s="171"/>
      <c r="B112" s="208"/>
      <c r="C112" s="59" t="s">
        <v>822</v>
      </c>
      <c r="D112" s="30"/>
      <c r="E112" s="76"/>
      <c r="F112" s="76"/>
    </row>
    <row r="113" spans="1:6" ht="30" customHeight="1">
      <c r="A113" s="171"/>
      <c r="B113" s="208"/>
      <c r="C113" s="59" t="s">
        <v>821</v>
      </c>
      <c r="D113" s="30"/>
      <c r="E113" s="76"/>
      <c r="F113" s="76"/>
    </row>
    <row r="114" spans="1:6" ht="17.25" customHeight="1">
      <c r="A114" s="171"/>
      <c r="B114" s="208"/>
      <c r="C114" s="59" t="s">
        <v>812</v>
      </c>
      <c r="D114" s="30"/>
      <c r="E114" s="76"/>
      <c r="F114" s="76"/>
    </row>
    <row r="115" spans="1:6" ht="16.5" customHeight="1">
      <c r="A115" s="171"/>
      <c r="B115" s="208"/>
      <c r="C115" s="133" t="s">
        <v>40</v>
      </c>
      <c r="D115" s="30"/>
      <c r="E115" s="76"/>
      <c r="F115" s="76"/>
    </row>
    <row r="116" spans="1:6" ht="19.5" customHeight="1">
      <c r="A116" s="171">
        <v>14</v>
      </c>
      <c r="B116" s="208" t="s">
        <v>710</v>
      </c>
      <c r="C116" s="59" t="s">
        <v>818</v>
      </c>
      <c r="D116" s="30"/>
      <c r="E116" s="76"/>
      <c r="F116" s="76"/>
    </row>
    <row r="117" spans="1:6" ht="53.25" customHeight="1">
      <c r="A117" s="171"/>
      <c r="B117" s="208"/>
      <c r="C117" s="59" t="s">
        <v>823</v>
      </c>
      <c r="D117" s="30"/>
      <c r="E117" s="76"/>
      <c r="F117" s="76"/>
    </row>
    <row r="118" spans="1:6" ht="30" customHeight="1">
      <c r="A118" s="171"/>
      <c r="B118" s="208"/>
      <c r="C118" s="59" t="s">
        <v>824</v>
      </c>
      <c r="D118" s="30"/>
      <c r="E118" s="76"/>
      <c r="F118" s="76"/>
    </row>
    <row r="119" spans="1:6" ht="30.75" customHeight="1">
      <c r="A119" s="171"/>
      <c r="B119" s="208"/>
      <c r="C119" s="59" t="s">
        <v>822</v>
      </c>
      <c r="D119" s="30"/>
      <c r="E119" s="76"/>
      <c r="F119" s="76"/>
    </row>
    <row r="120" spans="1:6" ht="27.75" customHeight="1">
      <c r="A120" s="171"/>
      <c r="B120" s="208"/>
      <c r="C120" s="59" t="s">
        <v>821</v>
      </c>
      <c r="D120" s="30"/>
      <c r="E120" s="76"/>
      <c r="F120" s="76"/>
    </row>
    <row r="121" spans="1:6" ht="17.25" customHeight="1">
      <c r="A121" s="171"/>
      <c r="B121" s="208"/>
      <c r="C121" s="59" t="s">
        <v>812</v>
      </c>
      <c r="D121" s="30"/>
      <c r="E121" s="76"/>
      <c r="F121" s="76"/>
    </row>
    <row r="122" spans="1:6" ht="16.5" customHeight="1">
      <c r="A122" s="171"/>
      <c r="B122" s="208"/>
      <c r="C122" s="133" t="s">
        <v>40</v>
      </c>
      <c r="D122" s="30"/>
      <c r="E122" s="76"/>
      <c r="F122" s="76"/>
    </row>
    <row r="123" spans="1:6" ht="30.75" customHeight="1">
      <c r="A123" s="171">
        <v>15</v>
      </c>
      <c r="B123" s="208" t="s">
        <v>825</v>
      </c>
      <c r="C123" s="63" t="s">
        <v>826</v>
      </c>
      <c r="D123" s="30"/>
      <c r="E123" s="76"/>
      <c r="F123" s="76"/>
    </row>
    <row r="124" spans="1:6" ht="17.25" customHeight="1">
      <c r="A124" s="171"/>
      <c r="B124" s="208"/>
      <c r="C124" s="112" t="s">
        <v>827</v>
      </c>
      <c r="D124" s="30"/>
      <c r="E124" s="76"/>
      <c r="F124" s="76"/>
    </row>
    <row r="125" spans="1:6" ht="16.5" customHeight="1">
      <c r="A125" s="171"/>
      <c r="B125" s="208"/>
      <c r="C125" s="112" t="s">
        <v>828</v>
      </c>
      <c r="D125" s="30"/>
      <c r="E125" s="76"/>
      <c r="F125" s="76"/>
    </row>
    <row r="126" spans="1:6" ht="17.25" customHeight="1">
      <c r="A126" s="171"/>
      <c r="B126" s="208"/>
      <c r="C126" s="112" t="s">
        <v>829</v>
      </c>
      <c r="D126" s="202"/>
      <c r="E126" s="76"/>
      <c r="F126" s="76"/>
    </row>
    <row r="127" spans="1:6" ht="24" customHeight="1">
      <c r="A127" s="171"/>
      <c r="B127" s="208"/>
      <c r="C127" s="112" t="s">
        <v>831</v>
      </c>
      <c r="D127" s="203"/>
      <c r="E127" s="76"/>
      <c r="F127" s="76"/>
    </row>
    <row r="128" spans="1:6" ht="17.25" customHeight="1">
      <c r="A128" s="171"/>
      <c r="B128" s="208"/>
      <c r="C128" s="112" t="s">
        <v>832</v>
      </c>
      <c r="D128" s="203"/>
      <c r="E128" s="76"/>
      <c r="F128" s="76"/>
    </row>
    <row r="129" spans="1:6" ht="16.5" customHeight="1">
      <c r="A129" s="171"/>
      <c r="B129" s="208"/>
      <c r="C129" s="112" t="s">
        <v>833</v>
      </c>
      <c r="D129" s="204"/>
      <c r="E129" s="76"/>
      <c r="F129" s="76"/>
    </row>
    <row r="130" spans="1:6" ht="17.25" customHeight="1">
      <c r="A130" s="171"/>
      <c r="B130" s="208"/>
      <c r="C130" s="63" t="s">
        <v>830</v>
      </c>
      <c r="D130" s="30"/>
      <c r="E130" s="76"/>
      <c r="F130" s="76"/>
    </row>
    <row r="131" spans="1:6" ht="16.5" customHeight="1">
      <c r="A131" s="171"/>
      <c r="B131" s="208"/>
      <c r="C131" s="63" t="s">
        <v>40</v>
      </c>
      <c r="D131" s="30"/>
      <c r="E131" s="76"/>
      <c r="F131" s="76"/>
    </row>
    <row r="134" ht="30">
      <c r="D134" s="28" t="s">
        <v>26</v>
      </c>
    </row>
    <row r="135" ht="25.5">
      <c r="D135" s="29" t="s">
        <v>27</v>
      </c>
    </row>
  </sheetData>
  <sheetProtection/>
  <mergeCells count="36">
    <mergeCell ref="A89:A95"/>
    <mergeCell ref="B89:B95"/>
    <mergeCell ref="A102:A108"/>
    <mergeCell ref="B102:B108"/>
    <mergeCell ref="A72:A77"/>
    <mergeCell ref="B72:B77"/>
    <mergeCell ref="A78:A82"/>
    <mergeCell ref="B78:B82"/>
    <mergeCell ref="A83:A88"/>
    <mergeCell ref="B83:B88"/>
    <mergeCell ref="A41:A50"/>
    <mergeCell ref="B41:B50"/>
    <mergeCell ref="A51:A65"/>
    <mergeCell ref="B51:B65"/>
    <mergeCell ref="A109:A115"/>
    <mergeCell ref="B109:B115"/>
    <mergeCell ref="A96:A101"/>
    <mergeCell ref="B96:B101"/>
    <mergeCell ref="A66:A71"/>
    <mergeCell ref="B66:B71"/>
    <mergeCell ref="A1:B1"/>
    <mergeCell ref="A6:F7"/>
    <mergeCell ref="A11:A19"/>
    <mergeCell ref="B11:B19"/>
    <mergeCell ref="A20:A26"/>
    <mergeCell ref="B20:B26"/>
    <mergeCell ref="D28:D31"/>
    <mergeCell ref="D21:D24"/>
    <mergeCell ref="D55:D61"/>
    <mergeCell ref="A116:A122"/>
    <mergeCell ref="B116:B122"/>
    <mergeCell ref="A123:A131"/>
    <mergeCell ref="B123:B131"/>
    <mergeCell ref="D126:D129"/>
    <mergeCell ref="A27:A40"/>
    <mergeCell ref="B27:B40"/>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rowBreaks count="5" manualBreakCount="5">
    <brk id="26" max="255" man="1"/>
    <brk id="50" max="255" man="1"/>
    <brk id="82" max="255" man="1"/>
    <brk id="101" max="255" man="1"/>
    <brk id="115" max="255" man="1"/>
  </rowBreaks>
</worksheet>
</file>

<file path=xl/worksheets/sheet19.xml><?xml version="1.0" encoding="utf-8"?>
<worksheet xmlns="http://schemas.openxmlformats.org/spreadsheetml/2006/main" xmlns:r="http://schemas.openxmlformats.org/officeDocument/2006/relationships">
  <dimension ref="A1:M46"/>
  <sheetViews>
    <sheetView zoomScalePageLayoutView="0" workbookViewId="0" topLeftCell="A1">
      <selection activeCell="B18" sqref="B18"/>
    </sheetView>
  </sheetViews>
  <sheetFormatPr defaultColWidth="9.140625" defaultRowHeight="12.75"/>
  <cols>
    <col min="1" max="1" width="4.8515625" style="0" customWidth="1"/>
    <col min="2" max="2" width="19.140625" style="0" customWidth="1"/>
    <col min="3" max="3" width="8.7109375" style="0" customWidth="1"/>
    <col min="4" max="4" width="6.140625" style="0" customWidth="1"/>
    <col min="5" max="5" width="13.57421875" style="0" customWidth="1"/>
    <col min="6" max="6" width="11.140625" style="0" customWidth="1"/>
    <col min="7" max="7" width="10.421875" style="0" customWidth="1"/>
    <col min="8" max="8" width="11.7109375" style="0" customWidth="1"/>
    <col min="9" max="10" width="12.140625" style="0" customWidth="1"/>
    <col min="11" max="11" width="8.421875" style="0" customWidth="1"/>
    <col min="12" max="12" width="13.421875" style="0" customWidth="1"/>
    <col min="13" max="13" width="11.57421875" style="0" customWidth="1"/>
  </cols>
  <sheetData>
    <row r="1" spans="1:12" ht="15">
      <c r="A1" s="153" t="s">
        <v>0</v>
      </c>
      <c r="B1" s="153"/>
      <c r="C1" s="153"/>
      <c r="D1" s="40"/>
      <c r="E1" s="40"/>
      <c r="F1" s="40"/>
      <c r="G1" s="40"/>
      <c r="H1" s="41"/>
      <c r="I1" s="41"/>
      <c r="J1" s="157" t="s">
        <v>39</v>
      </c>
      <c r="K1" s="157"/>
      <c r="L1" s="157"/>
    </row>
    <row r="2" spans="1:12" ht="15">
      <c r="A2" s="39"/>
      <c r="B2" s="43" t="s">
        <v>1</v>
      </c>
      <c r="C2" s="39"/>
      <c r="D2" s="40"/>
      <c r="E2" s="40"/>
      <c r="F2" s="40"/>
      <c r="G2" s="40"/>
      <c r="H2" s="41"/>
      <c r="I2" s="41"/>
      <c r="J2" s="42"/>
      <c r="K2" s="52" t="s">
        <v>110</v>
      </c>
      <c r="L2" s="42"/>
    </row>
    <row r="3" spans="1:12" ht="15">
      <c r="A3" s="39"/>
      <c r="B3" s="39"/>
      <c r="C3" s="39"/>
      <c r="D3" s="40"/>
      <c r="E3" s="40"/>
      <c r="F3" s="40"/>
      <c r="G3" s="40"/>
      <c r="H3" s="41"/>
      <c r="I3" s="41"/>
      <c r="J3" s="44"/>
      <c r="K3" s="44"/>
      <c r="L3" s="42"/>
    </row>
    <row r="4" spans="1:13" ht="15">
      <c r="A4" s="40"/>
      <c r="B4" s="42"/>
      <c r="C4" s="40"/>
      <c r="D4" s="40"/>
      <c r="E4" s="40"/>
      <c r="F4" s="40"/>
      <c r="G4" s="40"/>
      <c r="H4" s="152" t="s">
        <v>2</v>
      </c>
      <c r="I4" s="152"/>
      <c r="J4" s="152"/>
      <c r="K4" s="152"/>
      <c r="L4" s="42"/>
      <c r="M4" s="37"/>
    </row>
    <row r="5" spans="1:12" ht="15">
      <c r="A5" s="40"/>
      <c r="B5" s="45"/>
      <c r="C5" s="40"/>
      <c r="D5" s="40"/>
      <c r="E5" s="40"/>
      <c r="F5" s="40"/>
      <c r="G5" s="40"/>
      <c r="H5" s="152" t="s">
        <v>3</v>
      </c>
      <c r="I5" s="152"/>
      <c r="J5" s="152"/>
      <c r="K5" s="152"/>
      <c r="L5" s="42"/>
    </row>
    <row r="6" spans="1:12" ht="15">
      <c r="A6" s="40"/>
      <c r="B6" s="45"/>
      <c r="C6" s="40"/>
      <c r="D6" s="40"/>
      <c r="E6" s="40"/>
      <c r="F6" s="40"/>
      <c r="G6" s="40"/>
      <c r="H6" s="152" t="s">
        <v>4</v>
      </c>
      <c r="I6" s="152"/>
      <c r="J6" s="152"/>
      <c r="K6" s="152"/>
      <c r="L6" s="42"/>
    </row>
    <row r="7" spans="1:12" ht="15">
      <c r="A7" s="40"/>
      <c r="B7" s="45"/>
      <c r="C7" s="40"/>
      <c r="D7" s="40"/>
      <c r="E7" s="40"/>
      <c r="F7" s="40"/>
      <c r="G7" s="40"/>
      <c r="H7" s="152" t="s">
        <v>5</v>
      </c>
      <c r="I7" s="152"/>
      <c r="J7" s="152"/>
      <c r="K7" s="152"/>
      <c r="L7" s="42"/>
    </row>
    <row r="8" spans="1:12" ht="15">
      <c r="A8" s="40"/>
      <c r="B8" s="45"/>
      <c r="C8" s="40"/>
      <c r="D8" s="40"/>
      <c r="E8" s="40"/>
      <c r="F8" s="40"/>
      <c r="G8" s="40"/>
      <c r="H8" s="152" t="s">
        <v>6</v>
      </c>
      <c r="I8" s="152"/>
      <c r="J8" s="152"/>
      <c r="K8" s="152"/>
      <c r="L8" s="42"/>
    </row>
    <row r="9" spans="1:12" ht="15">
      <c r="A9" s="40"/>
      <c r="B9" s="45"/>
      <c r="C9" s="40"/>
      <c r="D9" s="40"/>
      <c r="E9" s="40"/>
      <c r="F9" s="40"/>
      <c r="G9" s="40"/>
      <c r="H9" s="44"/>
      <c r="I9" s="44"/>
      <c r="J9" s="44"/>
      <c r="K9" s="44"/>
      <c r="L9" s="42"/>
    </row>
    <row r="10" spans="1:12" ht="21.75" customHeight="1">
      <c r="A10" s="40"/>
      <c r="B10" s="45"/>
      <c r="C10" s="40"/>
      <c r="D10" s="40"/>
      <c r="E10" s="40"/>
      <c r="F10" s="155" t="s">
        <v>7</v>
      </c>
      <c r="G10" s="155"/>
      <c r="I10" s="40"/>
      <c r="J10" s="44"/>
      <c r="K10" s="44"/>
      <c r="L10" s="44"/>
    </row>
    <row r="11" spans="1:13" ht="12.75" customHeight="1">
      <c r="A11" s="175" t="s">
        <v>312</v>
      </c>
      <c r="B11" s="175"/>
      <c r="C11" s="175"/>
      <c r="D11" s="175"/>
      <c r="E11" s="175"/>
      <c r="F11" s="175"/>
      <c r="G11" s="175"/>
      <c r="H11" s="175"/>
      <c r="I11" s="175"/>
      <c r="J11" s="175"/>
      <c r="K11" s="175"/>
      <c r="L11" s="175"/>
      <c r="M11" s="175"/>
    </row>
    <row r="12" spans="1:13" ht="33" customHeight="1">
      <c r="A12" s="175"/>
      <c r="B12" s="175"/>
      <c r="C12" s="175"/>
      <c r="D12" s="175"/>
      <c r="E12" s="175"/>
      <c r="F12" s="175"/>
      <c r="G12" s="175"/>
      <c r="H12" s="175"/>
      <c r="I12" s="175"/>
      <c r="J12" s="175"/>
      <c r="K12" s="175"/>
      <c r="L12" s="175"/>
      <c r="M12" s="175"/>
    </row>
    <row r="13" spans="1:12" ht="18" customHeight="1">
      <c r="A13" s="64"/>
      <c r="B13" s="64"/>
      <c r="C13" s="64"/>
      <c r="D13" s="64"/>
      <c r="E13" s="64"/>
      <c r="F13" s="64"/>
      <c r="G13" s="64"/>
      <c r="H13" s="64"/>
      <c r="I13" s="64"/>
      <c r="J13" s="64"/>
      <c r="K13" s="64"/>
      <c r="L13" s="64"/>
    </row>
    <row r="14" spans="1:12" s="76" customFormat="1" ht="12.75">
      <c r="A14" s="99" t="s">
        <v>8</v>
      </c>
      <c r="B14" s="100"/>
      <c r="C14" s="100"/>
      <c r="D14" s="100"/>
      <c r="E14" s="100"/>
      <c r="F14" s="100"/>
      <c r="G14" s="101"/>
      <c r="H14" s="101"/>
      <c r="I14" s="101"/>
      <c r="J14" s="101"/>
      <c r="K14" s="101"/>
      <c r="L14" s="101"/>
    </row>
    <row r="15" spans="1:12" ht="21" customHeight="1">
      <c r="A15" s="4"/>
      <c r="B15" s="4"/>
      <c r="C15" s="4"/>
      <c r="D15" s="4"/>
      <c r="E15" s="4"/>
      <c r="F15" s="4"/>
      <c r="G15" s="4"/>
      <c r="H15" s="4"/>
      <c r="I15" s="4"/>
      <c r="J15" s="4"/>
      <c r="K15" s="4"/>
      <c r="L15" s="4"/>
    </row>
    <row r="16" spans="1:13" ht="19.5" customHeight="1">
      <c r="A16" s="67" t="s">
        <v>322</v>
      </c>
      <c r="B16" s="67"/>
      <c r="C16" s="67"/>
      <c r="D16" s="67"/>
      <c r="E16" s="67"/>
      <c r="F16" s="67"/>
      <c r="G16" s="67"/>
      <c r="H16" s="67"/>
      <c r="I16" s="67"/>
      <c r="J16" s="67"/>
      <c r="K16" s="67"/>
      <c r="L16" s="67"/>
      <c r="M16" s="42"/>
    </row>
    <row r="17" spans="1:13" ht="41.25" customHeight="1">
      <c r="A17" s="34" t="s">
        <v>9</v>
      </c>
      <c r="B17" s="57" t="s">
        <v>10</v>
      </c>
      <c r="C17" s="57" t="s">
        <v>51</v>
      </c>
      <c r="D17" s="57" t="s">
        <v>11</v>
      </c>
      <c r="E17" s="35" t="s">
        <v>34</v>
      </c>
      <c r="F17" s="35" t="s">
        <v>12</v>
      </c>
      <c r="G17" s="35" t="s">
        <v>13</v>
      </c>
      <c r="H17" s="35" t="s">
        <v>36</v>
      </c>
      <c r="I17" s="35" t="s">
        <v>37</v>
      </c>
      <c r="J17" s="35" t="s">
        <v>50</v>
      </c>
      <c r="K17" s="35" t="s">
        <v>14</v>
      </c>
      <c r="L17" s="35" t="s">
        <v>38</v>
      </c>
      <c r="M17" s="35" t="s">
        <v>35</v>
      </c>
    </row>
    <row r="18" spans="1:13" ht="57" customHeight="1">
      <c r="A18" s="104">
        <v>1</v>
      </c>
      <c r="B18" s="87" t="s">
        <v>459</v>
      </c>
      <c r="C18" s="35">
        <v>2</v>
      </c>
      <c r="D18" s="35" t="s">
        <v>30</v>
      </c>
      <c r="E18" s="103"/>
      <c r="F18" s="47"/>
      <c r="G18" s="47"/>
      <c r="H18" s="47"/>
      <c r="I18" s="47"/>
      <c r="J18" s="47"/>
      <c r="K18" s="47"/>
      <c r="L18" s="47"/>
      <c r="M18" s="47"/>
    </row>
    <row r="19" spans="1:13" ht="26.25" customHeight="1">
      <c r="A19" s="48"/>
      <c r="B19" s="49"/>
      <c r="C19" s="49"/>
      <c r="D19" s="49"/>
      <c r="E19" s="49"/>
      <c r="F19" s="49"/>
      <c r="G19" s="34" t="s">
        <v>15</v>
      </c>
      <c r="H19" s="47"/>
      <c r="I19" s="47"/>
      <c r="J19" s="47"/>
      <c r="K19" s="47"/>
      <c r="L19" s="47"/>
      <c r="M19" s="32" t="s">
        <v>28</v>
      </c>
    </row>
    <row r="20" spans="1:13" ht="19.5" customHeight="1">
      <c r="A20" s="48"/>
      <c r="B20" s="49"/>
      <c r="C20" s="49"/>
      <c r="D20" s="49"/>
      <c r="E20" s="49"/>
      <c r="F20" s="49"/>
      <c r="G20" s="50"/>
      <c r="H20" s="51"/>
      <c r="I20" s="51"/>
      <c r="J20" s="51"/>
      <c r="K20" s="51"/>
      <c r="L20" s="51"/>
      <c r="M20" s="42"/>
    </row>
    <row r="21" spans="1:13" ht="17.25" customHeight="1">
      <c r="A21" s="72" t="s">
        <v>16</v>
      </c>
      <c r="B21" s="154" t="s">
        <v>59</v>
      </c>
      <c r="C21" s="154"/>
      <c r="D21" s="154"/>
      <c r="E21" s="154"/>
      <c r="F21" s="154"/>
      <c r="G21" s="154"/>
      <c r="H21" s="154"/>
      <c r="I21" s="154"/>
      <c r="J21" s="154"/>
      <c r="K21" s="154"/>
      <c r="L21" s="154"/>
      <c r="M21" s="74"/>
    </row>
    <row r="22" spans="1:13" ht="14.25" customHeight="1">
      <c r="A22" s="72" t="s">
        <v>17</v>
      </c>
      <c r="B22" s="154" t="s">
        <v>43</v>
      </c>
      <c r="C22" s="154"/>
      <c r="D22" s="154"/>
      <c r="E22" s="154"/>
      <c r="F22" s="154"/>
      <c r="G22" s="154"/>
      <c r="H22" s="154"/>
      <c r="I22" s="154"/>
      <c r="J22" s="154"/>
      <c r="K22" s="154"/>
      <c r="L22" s="154"/>
      <c r="M22" s="74"/>
    </row>
    <row r="23" spans="1:13" ht="14.25" customHeight="1">
      <c r="A23" s="72" t="s">
        <v>18</v>
      </c>
      <c r="B23" s="154" t="s">
        <v>70</v>
      </c>
      <c r="C23" s="154"/>
      <c r="D23" s="154"/>
      <c r="E23" s="154"/>
      <c r="F23" s="154"/>
      <c r="G23" s="154"/>
      <c r="H23" s="154"/>
      <c r="I23" s="154"/>
      <c r="J23" s="154"/>
      <c r="K23" s="154"/>
      <c r="L23" s="154"/>
      <c r="M23" s="74"/>
    </row>
    <row r="24" spans="1:13" ht="20.25" customHeight="1">
      <c r="A24" s="72" t="s">
        <v>19</v>
      </c>
      <c r="B24" s="154" t="s">
        <v>44</v>
      </c>
      <c r="C24" s="154"/>
      <c r="D24" s="154"/>
      <c r="E24" s="154"/>
      <c r="F24" s="154"/>
      <c r="G24" s="154"/>
      <c r="H24" s="154"/>
      <c r="I24" s="154"/>
      <c r="J24" s="154"/>
      <c r="K24" s="154"/>
      <c r="L24" s="154"/>
      <c r="M24" s="74"/>
    </row>
    <row r="25" spans="1:13" ht="18.75" customHeight="1">
      <c r="A25" s="72" t="s">
        <v>20</v>
      </c>
      <c r="B25" s="154" t="s">
        <v>58</v>
      </c>
      <c r="C25" s="154"/>
      <c r="D25" s="154"/>
      <c r="E25" s="154"/>
      <c r="F25" s="154"/>
      <c r="G25" s="154"/>
      <c r="H25" s="154"/>
      <c r="I25" s="154"/>
      <c r="J25" s="154"/>
      <c r="K25" s="154"/>
      <c r="L25" s="154"/>
      <c r="M25" s="42"/>
    </row>
    <row r="26" spans="1:13" ht="27.75" customHeight="1">
      <c r="A26" s="72" t="s">
        <v>71</v>
      </c>
      <c r="B26" s="154" t="s">
        <v>221</v>
      </c>
      <c r="C26" s="154"/>
      <c r="D26" s="154"/>
      <c r="E26" s="154"/>
      <c r="F26" s="154"/>
      <c r="G26" s="154"/>
      <c r="H26" s="154"/>
      <c r="I26" s="154"/>
      <c r="J26" s="154"/>
      <c r="K26" s="154"/>
      <c r="L26" s="154"/>
      <c r="M26" s="154"/>
    </row>
    <row r="27" spans="1:13" ht="31.5" customHeight="1">
      <c r="A27" s="72" t="s">
        <v>54</v>
      </c>
      <c r="B27" s="154" t="s">
        <v>57</v>
      </c>
      <c r="C27" s="154"/>
      <c r="D27" s="154"/>
      <c r="E27" s="154"/>
      <c r="F27" s="154"/>
      <c r="G27" s="154"/>
      <c r="H27" s="154"/>
      <c r="I27" s="154"/>
      <c r="J27" s="154"/>
      <c r="K27" s="154"/>
      <c r="L27" s="154"/>
      <c r="M27" s="154"/>
    </row>
    <row r="28" spans="1:13" ht="27" customHeight="1">
      <c r="A28" s="72">
        <v>9</v>
      </c>
      <c r="B28" s="154" t="s">
        <v>60</v>
      </c>
      <c r="C28" s="154"/>
      <c r="D28" s="154"/>
      <c r="E28" s="154"/>
      <c r="F28" s="154"/>
      <c r="G28" s="154"/>
      <c r="H28" s="154"/>
      <c r="I28" s="154"/>
      <c r="J28" s="154"/>
      <c r="K28" s="154"/>
      <c r="L28" s="154"/>
      <c r="M28" s="154"/>
    </row>
    <row r="29" spans="1:13" ht="18.75" customHeight="1">
      <c r="A29" s="72" t="s">
        <v>109</v>
      </c>
      <c r="B29" s="73" t="s">
        <v>56</v>
      </c>
      <c r="C29" s="73"/>
      <c r="D29" s="73"/>
      <c r="E29" s="73"/>
      <c r="F29" s="73"/>
      <c r="G29" s="73"/>
      <c r="H29" s="73"/>
      <c r="I29" s="73"/>
      <c r="J29" s="73"/>
      <c r="K29" s="73"/>
      <c r="L29" s="73"/>
      <c r="M29" s="73"/>
    </row>
    <row r="30" spans="1:13" ht="14.25" customHeight="1">
      <c r="A30" s="72" t="s">
        <v>21</v>
      </c>
      <c r="B30" s="159" t="s">
        <v>22</v>
      </c>
      <c r="C30" s="159"/>
      <c r="D30" s="159"/>
      <c r="E30" s="159"/>
      <c r="F30" s="159"/>
      <c r="G30" s="159"/>
      <c r="H30" s="159"/>
      <c r="I30" s="159"/>
      <c r="J30" s="159"/>
      <c r="K30" s="159"/>
      <c r="L30" s="159"/>
      <c r="M30" s="159"/>
    </row>
    <row r="31" spans="1:13" ht="25.5" customHeight="1">
      <c r="A31" s="72" t="s">
        <v>23</v>
      </c>
      <c r="B31" s="160" t="s">
        <v>42</v>
      </c>
      <c r="C31" s="160"/>
      <c r="D31" s="160"/>
      <c r="E31" s="160"/>
      <c r="F31" s="160"/>
      <c r="G31" s="160"/>
      <c r="H31" s="160"/>
      <c r="I31" s="160"/>
      <c r="J31" s="160"/>
      <c r="K31" s="160"/>
      <c r="L31" s="160"/>
      <c r="M31" s="160"/>
    </row>
    <row r="32" spans="1:13" ht="15" customHeight="1">
      <c r="A32" s="72" t="s">
        <v>24</v>
      </c>
      <c r="B32" s="159" t="s">
        <v>25</v>
      </c>
      <c r="C32" s="159"/>
      <c r="D32" s="159"/>
      <c r="E32" s="159"/>
      <c r="F32" s="159"/>
      <c r="G32" s="159"/>
      <c r="H32" s="159"/>
      <c r="I32" s="159"/>
      <c r="J32" s="159"/>
      <c r="K32" s="159"/>
      <c r="L32" s="159"/>
      <c r="M32" s="42"/>
    </row>
    <row r="33" spans="1:13" ht="12.75" customHeight="1">
      <c r="A33" s="72" t="s">
        <v>46</v>
      </c>
      <c r="B33" s="159" t="s">
        <v>47</v>
      </c>
      <c r="C33" s="159"/>
      <c r="D33" s="159"/>
      <c r="E33" s="159"/>
      <c r="F33" s="159"/>
      <c r="G33" s="159"/>
      <c r="H33" s="159"/>
      <c r="I33" s="159"/>
      <c r="J33" s="159"/>
      <c r="K33" s="159"/>
      <c r="L33" s="159"/>
      <c r="M33" s="68"/>
    </row>
    <row r="34" spans="1:13" ht="27.75" customHeight="1">
      <c r="A34" s="77" t="s">
        <v>220</v>
      </c>
      <c r="B34" s="159" t="s">
        <v>48</v>
      </c>
      <c r="C34" s="159"/>
      <c r="D34" s="159"/>
      <c r="E34" s="159"/>
      <c r="F34" s="159"/>
      <c r="G34" s="159"/>
      <c r="H34" s="159"/>
      <c r="I34" s="159"/>
      <c r="J34" s="159"/>
      <c r="K34" s="159"/>
      <c r="L34" s="159"/>
      <c r="M34" s="159"/>
    </row>
    <row r="35" spans="1:13" ht="27.75" customHeight="1">
      <c r="A35" s="77"/>
      <c r="B35" s="68" t="s">
        <v>49</v>
      </c>
      <c r="C35" s="68"/>
      <c r="D35" s="68"/>
      <c r="E35" s="68"/>
      <c r="F35" s="68"/>
      <c r="G35" s="68"/>
      <c r="H35" s="76"/>
      <c r="I35" s="76"/>
      <c r="J35" s="76"/>
      <c r="K35" s="76"/>
      <c r="L35" s="76"/>
      <c r="M35" s="42"/>
    </row>
    <row r="36" spans="1:13" ht="25.5" customHeight="1">
      <c r="A36" s="78"/>
      <c r="B36" s="85"/>
      <c r="C36" s="85"/>
      <c r="D36" s="79"/>
      <c r="E36" s="79"/>
      <c r="F36" s="79"/>
      <c r="G36" s="79"/>
      <c r="H36" s="80"/>
      <c r="I36" s="80"/>
      <c r="J36" s="80"/>
      <c r="K36" s="156"/>
      <c r="L36" s="156"/>
      <c r="M36" s="42"/>
    </row>
    <row r="37" spans="1:13" ht="12.75">
      <c r="A37" s="85"/>
      <c r="B37" s="81"/>
      <c r="C37" s="79"/>
      <c r="D37" s="79"/>
      <c r="E37" s="79"/>
      <c r="F37" s="79"/>
      <c r="G37" s="79"/>
      <c r="H37" s="156"/>
      <c r="I37" s="156"/>
      <c r="J37" s="156"/>
      <c r="K37" s="156"/>
      <c r="L37" s="156"/>
      <c r="M37" s="42"/>
    </row>
    <row r="38" spans="1:13" ht="12.75">
      <c r="A38" s="79"/>
      <c r="B38" s="69" t="s">
        <v>144</v>
      </c>
      <c r="C38" s="82"/>
      <c r="D38" s="82"/>
      <c r="E38" s="82"/>
      <c r="F38" s="82"/>
      <c r="G38" s="82"/>
      <c r="H38" s="158" t="s">
        <v>26</v>
      </c>
      <c r="I38" s="158"/>
      <c r="J38" s="158"/>
      <c r="K38" s="158"/>
      <c r="L38" s="158"/>
      <c r="M38" s="42"/>
    </row>
    <row r="39" spans="1:13" ht="12.75" customHeight="1">
      <c r="A39" s="79"/>
      <c r="B39" s="83"/>
      <c r="C39" s="82"/>
      <c r="D39" s="82"/>
      <c r="E39" s="84"/>
      <c r="F39" s="82"/>
      <c r="G39" s="82"/>
      <c r="H39" s="158" t="s">
        <v>61</v>
      </c>
      <c r="I39" s="158"/>
      <c r="J39" s="158"/>
      <c r="K39" s="158"/>
      <c r="L39" s="158"/>
      <c r="M39" s="76"/>
    </row>
    <row r="40" spans="1:13" ht="12.75" customHeight="1">
      <c r="A40" s="82"/>
      <c r="B40" s="83"/>
      <c r="C40" s="82"/>
      <c r="D40" s="82"/>
      <c r="E40" s="82"/>
      <c r="F40" s="82"/>
      <c r="G40" s="82"/>
      <c r="H40" s="151"/>
      <c r="I40" s="151"/>
      <c r="J40" s="151"/>
      <c r="K40" s="151"/>
      <c r="L40" s="151"/>
      <c r="M40" s="76"/>
    </row>
    <row r="41" spans="1:13" ht="12.75">
      <c r="A41" s="82"/>
      <c r="B41" s="83"/>
      <c r="C41" s="82"/>
      <c r="D41" s="82"/>
      <c r="E41" s="82"/>
      <c r="F41" s="82"/>
      <c r="G41" s="82"/>
      <c r="H41" s="151"/>
      <c r="I41" s="151"/>
      <c r="J41" s="151"/>
      <c r="K41" s="151"/>
      <c r="L41" s="151"/>
      <c r="M41" s="76"/>
    </row>
    <row r="42" spans="1:13" ht="12.75">
      <c r="A42" s="82"/>
      <c r="B42" s="83"/>
      <c r="C42" s="82"/>
      <c r="D42" s="82"/>
      <c r="E42" s="82"/>
      <c r="F42" s="82"/>
      <c r="G42" s="82"/>
      <c r="H42" s="151"/>
      <c r="I42" s="151"/>
      <c r="J42" s="151"/>
      <c r="K42" s="151"/>
      <c r="L42" s="151"/>
      <c r="M42" s="76"/>
    </row>
    <row r="43" spans="1:13" ht="12.75">
      <c r="A43" s="82"/>
      <c r="B43" s="76"/>
      <c r="C43" s="76"/>
      <c r="D43" s="76"/>
      <c r="E43" s="76"/>
      <c r="F43" s="76"/>
      <c r="G43" s="76"/>
      <c r="H43" s="76"/>
      <c r="I43" s="76"/>
      <c r="J43" s="76"/>
      <c r="K43" s="76"/>
      <c r="L43" s="76"/>
      <c r="M43" s="76"/>
    </row>
    <row r="44" spans="1:13" ht="12.75">
      <c r="A44" s="82"/>
      <c r="B44" s="76"/>
      <c r="C44" s="76"/>
      <c r="D44" s="76"/>
      <c r="E44" s="76"/>
      <c r="F44" s="76"/>
      <c r="G44" s="76"/>
      <c r="H44" s="76"/>
      <c r="I44" s="76"/>
      <c r="J44" s="76"/>
      <c r="K44" s="76"/>
      <c r="L44" s="76"/>
      <c r="M44" s="76"/>
    </row>
    <row r="45" spans="1:12" ht="15.75">
      <c r="A45" s="82"/>
      <c r="B45" s="20"/>
      <c r="C45" s="20"/>
      <c r="D45" s="20"/>
      <c r="E45" s="20"/>
      <c r="F45" s="3"/>
      <c r="G45" s="3"/>
      <c r="H45" s="3"/>
      <c r="I45" s="3"/>
      <c r="J45" s="3"/>
      <c r="K45" s="3"/>
      <c r="L45" s="3"/>
    </row>
    <row r="46" spans="1:12" ht="15.75">
      <c r="A46" s="20"/>
      <c r="B46" s="4"/>
      <c r="C46" s="4"/>
      <c r="D46" s="4"/>
      <c r="E46" s="4"/>
      <c r="F46" s="4"/>
      <c r="G46" s="4"/>
      <c r="H46" s="4"/>
      <c r="I46" s="4"/>
      <c r="J46" s="4"/>
      <c r="K46" s="4"/>
      <c r="L46" s="4"/>
    </row>
  </sheetData>
  <sheetProtection/>
  <mergeCells count="29">
    <mergeCell ref="H40:L40"/>
    <mergeCell ref="H41:L41"/>
    <mergeCell ref="H42:L42"/>
    <mergeCell ref="B33:L33"/>
    <mergeCell ref="H38:L38"/>
    <mergeCell ref="B25:L25"/>
    <mergeCell ref="B27:M27"/>
    <mergeCell ref="B26:M26"/>
    <mergeCell ref="H37:L37"/>
    <mergeCell ref="B28:M28"/>
    <mergeCell ref="B31:M31"/>
    <mergeCell ref="A1:C1"/>
    <mergeCell ref="J1:L1"/>
    <mergeCell ref="H4:K4"/>
    <mergeCell ref="H5:K5"/>
    <mergeCell ref="H6:K6"/>
    <mergeCell ref="B24:L24"/>
    <mergeCell ref="B22:L22"/>
    <mergeCell ref="B23:L23"/>
    <mergeCell ref="H39:L39"/>
    <mergeCell ref="B30:M30"/>
    <mergeCell ref="B32:L32"/>
    <mergeCell ref="B34:M34"/>
    <mergeCell ref="K36:L36"/>
    <mergeCell ref="H7:K7"/>
    <mergeCell ref="H8:K8"/>
    <mergeCell ref="F10:G10"/>
    <mergeCell ref="A11:M12"/>
    <mergeCell ref="B21:L21"/>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115"/>
  <sheetViews>
    <sheetView view="pageBreakPreview" zoomScaleSheetLayoutView="100" zoomScalePageLayoutView="0" workbookViewId="0" topLeftCell="A91">
      <selection activeCell="B9" sqref="B9"/>
    </sheetView>
  </sheetViews>
  <sheetFormatPr defaultColWidth="9.140625" defaultRowHeight="12.75"/>
  <cols>
    <col min="1" max="1" width="6.7109375" style="0" customWidth="1"/>
    <col min="2" max="2" width="28.28125" style="0" customWidth="1"/>
    <col min="3" max="3" width="61.57421875" style="0" customWidth="1"/>
    <col min="4" max="4" width="32.8515625" style="0" customWidth="1"/>
  </cols>
  <sheetData>
    <row r="1" spans="1:4" ht="15">
      <c r="A1" s="164" t="s">
        <v>0</v>
      </c>
      <c r="B1" s="164"/>
      <c r="C1" s="164"/>
      <c r="D1" s="56" t="s">
        <v>113</v>
      </c>
    </row>
    <row r="2" spans="1:4" ht="15">
      <c r="A2" s="39"/>
      <c r="B2" s="43" t="s">
        <v>1</v>
      </c>
      <c r="C2" s="39"/>
      <c r="D2" s="56" t="s">
        <v>110</v>
      </c>
    </row>
    <row r="3" spans="1:4" ht="15">
      <c r="A3" s="1"/>
      <c r="B3" s="2"/>
      <c r="C3" s="1"/>
      <c r="D3" s="1"/>
    </row>
    <row r="4" spans="1:3" ht="15">
      <c r="A4" s="1"/>
      <c r="B4" s="2"/>
      <c r="C4" s="38" t="s">
        <v>7</v>
      </c>
    </row>
    <row r="5" spans="1:4" ht="12.75" customHeight="1">
      <c r="A5" s="165" t="s">
        <v>115</v>
      </c>
      <c r="B5" s="166"/>
      <c r="C5" s="166"/>
      <c r="D5" s="166"/>
    </row>
    <row r="6" spans="1:4" ht="51" customHeight="1">
      <c r="A6" s="166"/>
      <c r="B6" s="166"/>
      <c r="C6" s="166"/>
      <c r="D6" s="166"/>
    </row>
    <row r="7" spans="1:4" ht="6.75" customHeight="1">
      <c r="A7" s="4"/>
      <c r="B7" s="4"/>
      <c r="C7" s="4"/>
      <c r="D7" s="4"/>
    </row>
    <row r="8" spans="1:4" ht="14.25">
      <c r="A8" s="167" t="s">
        <v>116</v>
      </c>
      <c r="B8" s="167"/>
      <c r="C8" s="167"/>
      <c r="D8" s="167"/>
    </row>
    <row r="9" spans="1:4" ht="44.25" customHeight="1">
      <c r="A9" s="5" t="s">
        <v>9</v>
      </c>
      <c r="B9" s="6" t="s">
        <v>10</v>
      </c>
      <c r="C9" s="6" t="s">
        <v>31</v>
      </c>
      <c r="D9" s="6" t="s">
        <v>32</v>
      </c>
    </row>
    <row r="10" spans="1:4" ht="20.25" customHeight="1">
      <c r="A10" s="168">
        <v>1</v>
      </c>
      <c r="B10" s="161" t="s">
        <v>126</v>
      </c>
      <c r="C10" s="60" t="s">
        <v>145</v>
      </c>
      <c r="D10" s="58"/>
    </row>
    <row r="11" spans="1:4" ht="19.5" customHeight="1">
      <c r="A11" s="169"/>
      <c r="B11" s="162"/>
      <c r="C11" s="60" t="s">
        <v>146</v>
      </c>
      <c r="D11" s="27"/>
    </row>
    <row r="12" spans="1:4" ht="18" customHeight="1">
      <c r="A12" s="169"/>
      <c r="B12" s="162"/>
      <c r="C12" s="60" t="s">
        <v>147</v>
      </c>
      <c r="D12" s="27"/>
    </row>
    <row r="13" spans="1:4" ht="18.75" customHeight="1">
      <c r="A13" s="169"/>
      <c r="B13" s="162"/>
      <c r="C13" s="60" t="s">
        <v>150</v>
      </c>
      <c r="D13" s="27"/>
    </row>
    <row r="14" spans="1:4" ht="52.5" customHeight="1">
      <c r="A14" s="169"/>
      <c r="B14" s="162"/>
      <c r="C14" s="61" t="s">
        <v>148</v>
      </c>
      <c r="D14" s="16"/>
    </row>
    <row r="15" spans="1:4" ht="20.25" customHeight="1">
      <c r="A15" s="169"/>
      <c r="B15" s="162"/>
      <c r="C15" s="60" t="s">
        <v>149</v>
      </c>
      <c r="D15" s="58"/>
    </row>
    <row r="16" spans="1:4" ht="19.5" customHeight="1">
      <c r="A16" s="169"/>
      <c r="B16" s="162"/>
      <c r="C16" s="60" t="s">
        <v>67</v>
      </c>
      <c r="D16" s="27"/>
    </row>
    <row r="17" spans="1:4" ht="18.75" customHeight="1">
      <c r="A17" s="168">
        <v>2</v>
      </c>
      <c r="B17" s="161" t="s">
        <v>118</v>
      </c>
      <c r="C17" s="60" t="s">
        <v>151</v>
      </c>
      <c r="D17" s="27"/>
    </row>
    <row r="18" spans="1:4" ht="15.75" customHeight="1">
      <c r="A18" s="169"/>
      <c r="B18" s="162"/>
      <c r="C18" s="60" t="s">
        <v>152</v>
      </c>
      <c r="D18" s="27"/>
    </row>
    <row r="19" spans="1:4" ht="17.25" customHeight="1">
      <c r="A19" s="169"/>
      <c r="B19" s="162"/>
      <c r="C19" s="60" t="s">
        <v>159</v>
      </c>
      <c r="D19" s="27"/>
    </row>
    <row r="20" spans="1:4" ht="17.25" customHeight="1">
      <c r="A20" s="169"/>
      <c r="B20" s="162"/>
      <c r="C20" s="60" t="s">
        <v>153</v>
      </c>
      <c r="D20" s="27"/>
    </row>
    <row r="21" spans="1:4" ht="17.25" customHeight="1">
      <c r="A21" s="169"/>
      <c r="B21" s="162"/>
      <c r="C21" s="60" t="s">
        <v>154</v>
      </c>
      <c r="D21" s="27"/>
    </row>
    <row r="22" spans="1:4" ht="18.75" customHeight="1">
      <c r="A22" s="169"/>
      <c r="B22" s="162"/>
      <c r="C22" s="60" t="s">
        <v>155</v>
      </c>
      <c r="D22" s="27"/>
    </row>
    <row r="23" spans="1:4" ht="17.25" customHeight="1">
      <c r="A23" s="169"/>
      <c r="B23" s="162"/>
      <c r="C23" s="60" t="s">
        <v>156</v>
      </c>
      <c r="D23" s="27"/>
    </row>
    <row r="24" spans="1:4" ht="55.5" customHeight="1">
      <c r="A24" s="169"/>
      <c r="B24" s="162"/>
      <c r="C24" s="61" t="s">
        <v>157</v>
      </c>
      <c r="D24" s="27"/>
    </row>
    <row r="25" spans="1:4" ht="17.25" customHeight="1">
      <c r="A25" s="169"/>
      <c r="B25" s="162"/>
      <c r="C25" s="60" t="s">
        <v>158</v>
      </c>
      <c r="D25" s="27"/>
    </row>
    <row r="26" spans="1:4" ht="18.75" customHeight="1">
      <c r="A26" s="170"/>
      <c r="B26" s="163"/>
      <c r="C26" s="60" t="s">
        <v>40</v>
      </c>
      <c r="D26" s="27"/>
    </row>
    <row r="27" spans="1:4" ht="38.25" customHeight="1">
      <c r="A27" s="168">
        <v>3</v>
      </c>
      <c r="B27" s="161" t="s">
        <v>127</v>
      </c>
      <c r="C27" s="61" t="s">
        <v>162</v>
      </c>
      <c r="D27" s="27"/>
    </row>
    <row r="28" spans="1:4" ht="20.25" customHeight="1">
      <c r="A28" s="169"/>
      <c r="B28" s="162"/>
      <c r="C28" s="60" t="s">
        <v>160</v>
      </c>
      <c r="D28" s="27"/>
    </row>
    <row r="29" spans="1:4" ht="19.5" customHeight="1">
      <c r="A29" s="169"/>
      <c r="B29" s="162"/>
      <c r="C29" s="60" t="s">
        <v>161</v>
      </c>
      <c r="D29" s="27"/>
    </row>
    <row r="30" spans="1:4" ht="20.25" customHeight="1">
      <c r="A30" s="170"/>
      <c r="B30" s="163"/>
      <c r="C30" s="60" t="s">
        <v>40</v>
      </c>
      <c r="D30" s="27"/>
    </row>
    <row r="31" spans="1:4" ht="21" customHeight="1">
      <c r="A31" s="168">
        <v>4</v>
      </c>
      <c r="B31" s="161" t="s">
        <v>128</v>
      </c>
      <c r="C31" s="60" t="s">
        <v>163</v>
      </c>
      <c r="D31" s="27"/>
    </row>
    <row r="32" spans="1:4" ht="21" customHeight="1">
      <c r="A32" s="169"/>
      <c r="B32" s="162"/>
      <c r="C32" s="60" t="s">
        <v>164</v>
      </c>
      <c r="D32" s="27"/>
    </row>
    <row r="33" spans="1:4" ht="21" customHeight="1">
      <c r="A33" s="169"/>
      <c r="B33" s="162"/>
      <c r="C33" s="60" t="s">
        <v>165</v>
      </c>
      <c r="D33" s="27"/>
    </row>
    <row r="34" spans="1:4" ht="20.25" customHeight="1">
      <c r="A34" s="169"/>
      <c r="B34" s="162"/>
      <c r="C34" s="60" t="s">
        <v>166</v>
      </c>
      <c r="D34" s="27"/>
    </row>
    <row r="35" spans="1:4" ht="32.25" customHeight="1">
      <c r="A35" s="169"/>
      <c r="B35" s="162"/>
      <c r="C35" s="61" t="s">
        <v>169</v>
      </c>
      <c r="D35" s="27"/>
    </row>
    <row r="36" spans="1:4" ht="18.75" customHeight="1">
      <c r="A36" s="169"/>
      <c r="B36" s="162"/>
      <c r="C36" s="60" t="s">
        <v>167</v>
      </c>
      <c r="D36" s="27"/>
    </row>
    <row r="37" spans="1:4" ht="21" customHeight="1">
      <c r="A37" s="169"/>
      <c r="B37" s="162"/>
      <c r="C37" s="60" t="s">
        <v>168</v>
      </c>
      <c r="D37" s="27"/>
    </row>
    <row r="38" spans="1:4" ht="17.25" customHeight="1">
      <c r="A38" s="170"/>
      <c r="B38" s="163"/>
      <c r="C38" s="66" t="s">
        <v>62</v>
      </c>
      <c r="D38" s="27"/>
    </row>
    <row r="39" spans="1:4" ht="20.25" customHeight="1">
      <c r="A39" s="168">
        <v>5</v>
      </c>
      <c r="B39" s="161" t="s">
        <v>129</v>
      </c>
      <c r="C39" s="60" t="s">
        <v>170</v>
      </c>
      <c r="D39" s="16"/>
    </row>
    <row r="40" spans="1:4" ht="20.25" customHeight="1">
      <c r="A40" s="169"/>
      <c r="B40" s="162"/>
      <c r="C40" s="60" t="s">
        <v>171</v>
      </c>
      <c r="D40" s="16"/>
    </row>
    <row r="41" spans="1:4" ht="19.5" customHeight="1">
      <c r="A41" s="169"/>
      <c r="B41" s="162"/>
      <c r="C41" s="60" t="s">
        <v>172</v>
      </c>
      <c r="D41" s="16"/>
    </row>
    <row r="42" spans="1:4" ht="18" customHeight="1">
      <c r="A42" s="169"/>
      <c r="B42" s="162"/>
      <c r="C42" s="60" t="s">
        <v>173</v>
      </c>
      <c r="D42" s="16"/>
    </row>
    <row r="43" spans="1:4" ht="18" customHeight="1">
      <c r="A43" s="171">
        <v>6</v>
      </c>
      <c r="B43" s="172" t="s">
        <v>130</v>
      </c>
      <c r="C43" s="60" t="s">
        <v>170</v>
      </c>
      <c r="D43" s="30"/>
    </row>
    <row r="44" spans="1:4" ht="19.5" customHeight="1">
      <c r="A44" s="171"/>
      <c r="B44" s="172"/>
      <c r="C44" s="60" t="s">
        <v>171</v>
      </c>
      <c r="D44" s="30"/>
    </row>
    <row r="45" spans="1:4" ht="17.25" customHeight="1">
      <c r="A45" s="171"/>
      <c r="B45" s="172"/>
      <c r="C45" s="60" t="s">
        <v>174</v>
      </c>
      <c r="D45" s="30"/>
    </row>
    <row r="46" spans="1:4" ht="20.25" customHeight="1">
      <c r="A46" s="171"/>
      <c r="B46" s="172"/>
      <c r="C46" s="60" t="s">
        <v>172</v>
      </c>
      <c r="D46" s="30"/>
    </row>
    <row r="47" spans="1:4" ht="18.75" customHeight="1">
      <c r="A47" s="171"/>
      <c r="B47" s="172"/>
      <c r="C47" s="60" t="s">
        <v>175</v>
      </c>
      <c r="D47" s="30"/>
    </row>
    <row r="48" spans="1:4" ht="17.25" customHeight="1">
      <c r="A48" s="168">
        <v>7</v>
      </c>
      <c r="B48" s="161" t="s">
        <v>131</v>
      </c>
      <c r="C48" s="60" t="s">
        <v>176</v>
      </c>
      <c r="D48" s="30"/>
    </row>
    <row r="49" spans="1:4" ht="15">
      <c r="A49" s="169"/>
      <c r="B49" s="162"/>
      <c r="C49" s="60" t="s">
        <v>177</v>
      </c>
      <c r="D49" s="31"/>
    </row>
    <row r="50" spans="1:4" ht="15">
      <c r="A50" s="169"/>
      <c r="B50" s="162"/>
      <c r="C50" s="60" t="s">
        <v>178</v>
      </c>
      <c r="D50" s="31"/>
    </row>
    <row r="51" spans="1:4" ht="15">
      <c r="A51" s="169"/>
      <c r="B51" s="162"/>
      <c r="C51" s="60" t="s">
        <v>179</v>
      </c>
      <c r="D51" s="31"/>
    </row>
    <row r="52" spans="1:4" ht="18" customHeight="1">
      <c r="A52" s="169"/>
      <c r="B52" s="162"/>
      <c r="C52" s="60" t="s">
        <v>180</v>
      </c>
      <c r="D52" s="30"/>
    </row>
    <row r="53" spans="1:4" ht="15">
      <c r="A53" s="171">
        <v>8</v>
      </c>
      <c r="B53" s="161" t="s">
        <v>223</v>
      </c>
      <c r="C53" s="60" t="s">
        <v>181</v>
      </c>
      <c r="D53" s="31"/>
    </row>
    <row r="54" spans="1:4" ht="15">
      <c r="A54" s="171"/>
      <c r="B54" s="162"/>
      <c r="C54" s="60" t="s">
        <v>182</v>
      </c>
      <c r="D54" s="31"/>
    </row>
    <row r="55" spans="1:4" ht="15">
      <c r="A55" s="171"/>
      <c r="B55" s="162"/>
      <c r="C55" s="60" t="s">
        <v>183</v>
      </c>
      <c r="D55" s="31"/>
    </row>
    <row r="56" spans="1:4" ht="16.5" customHeight="1">
      <c r="A56" s="171"/>
      <c r="B56" s="162"/>
      <c r="C56" s="60" t="s">
        <v>184</v>
      </c>
      <c r="D56" s="30"/>
    </row>
    <row r="57" spans="1:4" ht="20.25" customHeight="1">
      <c r="A57" s="171"/>
      <c r="B57" s="162"/>
      <c r="C57" s="60" t="s">
        <v>185</v>
      </c>
      <c r="D57" s="30"/>
    </row>
    <row r="58" spans="1:4" ht="17.25" customHeight="1">
      <c r="A58" s="171"/>
      <c r="B58" s="162"/>
      <c r="C58" s="60" t="s">
        <v>186</v>
      </c>
      <c r="D58" s="62"/>
    </row>
    <row r="59" spans="1:4" ht="16.5" customHeight="1">
      <c r="A59" s="171"/>
      <c r="B59" s="162"/>
      <c r="C59" s="60" t="s">
        <v>187</v>
      </c>
      <c r="D59" s="31"/>
    </row>
    <row r="60" spans="1:4" ht="31.5" customHeight="1">
      <c r="A60" s="171"/>
      <c r="B60" s="162"/>
      <c r="C60" s="61" t="s">
        <v>188</v>
      </c>
      <c r="D60" s="31"/>
    </row>
    <row r="61" spans="1:4" ht="16.5" customHeight="1">
      <c r="A61" s="171"/>
      <c r="B61" s="162"/>
      <c r="C61" s="60" t="s">
        <v>189</v>
      </c>
      <c r="D61" s="31"/>
    </row>
    <row r="62" spans="1:4" ht="18" customHeight="1">
      <c r="A62" s="171">
        <v>9</v>
      </c>
      <c r="B62" s="161" t="s">
        <v>132</v>
      </c>
      <c r="C62" s="60" t="s">
        <v>190</v>
      </c>
      <c r="D62" s="31"/>
    </row>
    <row r="63" spans="1:4" ht="18.75" customHeight="1">
      <c r="A63" s="171"/>
      <c r="B63" s="162"/>
      <c r="C63" s="60" t="s">
        <v>191</v>
      </c>
      <c r="D63" s="31"/>
    </row>
    <row r="64" spans="1:4" ht="16.5" customHeight="1">
      <c r="A64" s="171"/>
      <c r="B64" s="162"/>
      <c r="C64" s="60" t="s">
        <v>192</v>
      </c>
      <c r="D64" s="30"/>
    </row>
    <row r="65" spans="1:4" ht="12.75" customHeight="1">
      <c r="A65" s="171"/>
      <c r="B65" s="162"/>
      <c r="C65" s="60" t="s">
        <v>193</v>
      </c>
      <c r="D65" s="30"/>
    </row>
    <row r="66" spans="1:4" ht="18" customHeight="1">
      <c r="A66" s="171"/>
      <c r="B66" s="162"/>
      <c r="C66" s="60" t="s">
        <v>194</v>
      </c>
      <c r="D66" s="31"/>
    </row>
    <row r="67" spans="1:4" ht="18.75" customHeight="1">
      <c r="A67" s="171"/>
      <c r="B67" s="162"/>
      <c r="C67" s="60" t="s">
        <v>195</v>
      </c>
      <c r="D67" s="31"/>
    </row>
    <row r="68" spans="1:4" ht="17.25" customHeight="1">
      <c r="A68" s="171">
        <v>10</v>
      </c>
      <c r="B68" s="172" t="s">
        <v>133</v>
      </c>
      <c r="C68" s="60" t="s">
        <v>196</v>
      </c>
      <c r="D68" s="30"/>
    </row>
    <row r="69" spans="1:4" ht="15">
      <c r="A69" s="171"/>
      <c r="B69" s="172"/>
      <c r="C69" s="60" t="s">
        <v>197</v>
      </c>
      <c r="D69" s="31"/>
    </row>
    <row r="70" spans="1:4" ht="15">
      <c r="A70" s="171"/>
      <c r="B70" s="172"/>
      <c r="C70" s="60" t="s">
        <v>198</v>
      </c>
      <c r="D70" s="31"/>
    </row>
    <row r="71" spans="1:4" ht="15">
      <c r="A71" s="171"/>
      <c r="B71" s="172"/>
      <c r="C71" s="60" t="s">
        <v>199</v>
      </c>
      <c r="D71" s="31"/>
    </row>
    <row r="72" spans="1:4" ht="18" customHeight="1">
      <c r="A72" s="171"/>
      <c r="B72" s="172"/>
      <c r="C72" s="60" t="s">
        <v>200</v>
      </c>
      <c r="D72" s="30"/>
    </row>
    <row r="73" spans="1:4" ht="25.5">
      <c r="A73" s="171"/>
      <c r="B73" s="172"/>
      <c r="C73" s="61" t="s">
        <v>201</v>
      </c>
      <c r="D73" s="31"/>
    </row>
    <row r="74" spans="1:4" ht="15">
      <c r="A74" s="171"/>
      <c r="B74" s="172"/>
      <c r="C74" s="60" t="s">
        <v>202</v>
      </c>
      <c r="D74" s="31"/>
    </row>
    <row r="75" spans="1:4" ht="15">
      <c r="A75" s="171"/>
      <c r="B75" s="172"/>
      <c r="C75" s="60" t="s">
        <v>203</v>
      </c>
      <c r="D75" s="31"/>
    </row>
    <row r="76" spans="1:4" ht="18" customHeight="1">
      <c r="A76" s="171"/>
      <c r="B76" s="172"/>
      <c r="C76" s="60" t="s">
        <v>204</v>
      </c>
      <c r="D76" s="30"/>
    </row>
    <row r="77" spans="1:4" ht="15">
      <c r="A77" s="171"/>
      <c r="B77" s="172"/>
      <c r="C77" s="60" t="s">
        <v>205</v>
      </c>
      <c r="D77" s="31"/>
    </row>
    <row r="78" spans="1:4" ht="15">
      <c r="A78" s="171">
        <v>11</v>
      </c>
      <c r="B78" s="161" t="s">
        <v>134</v>
      </c>
      <c r="C78" s="60" t="s">
        <v>206</v>
      </c>
      <c r="D78" s="31"/>
    </row>
    <row r="79" spans="1:4" ht="15">
      <c r="A79" s="171"/>
      <c r="B79" s="162"/>
      <c r="C79" s="60" t="s">
        <v>197</v>
      </c>
      <c r="D79" s="31"/>
    </row>
    <row r="80" spans="1:4" ht="15">
      <c r="A80" s="171"/>
      <c r="B80" s="162"/>
      <c r="C80" s="60" t="s">
        <v>207</v>
      </c>
      <c r="D80" s="31"/>
    </row>
    <row r="81" spans="1:4" ht="16.5" customHeight="1">
      <c r="A81" s="171"/>
      <c r="B81" s="162"/>
      <c r="C81" s="60" t="s">
        <v>192</v>
      </c>
      <c r="D81" s="30"/>
    </row>
    <row r="82" spans="1:4" ht="27.75" customHeight="1">
      <c r="A82" s="171"/>
      <c r="B82" s="162"/>
      <c r="C82" s="61" t="s">
        <v>208</v>
      </c>
      <c r="D82" s="30"/>
    </row>
    <row r="83" spans="1:4" ht="17.25" customHeight="1">
      <c r="A83" s="171"/>
      <c r="B83" s="162"/>
      <c r="C83" s="60" t="s">
        <v>202</v>
      </c>
      <c r="D83" s="62"/>
    </row>
    <row r="84" spans="1:4" ht="16.5" customHeight="1">
      <c r="A84" s="171"/>
      <c r="B84" s="162"/>
      <c r="C84" s="60" t="s">
        <v>203</v>
      </c>
      <c r="D84" s="31"/>
    </row>
    <row r="85" spans="1:4" ht="16.5" customHeight="1">
      <c r="A85" s="171"/>
      <c r="B85" s="162"/>
      <c r="C85" s="60" t="s">
        <v>204</v>
      </c>
      <c r="D85" s="31"/>
    </row>
    <row r="86" spans="1:4" ht="16.5" customHeight="1">
      <c r="A86" s="171"/>
      <c r="B86" s="162"/>
      <c r="C86" s="60" t="s">
        <v>205</v>
      </c>
      <c r="D86" s="31"/>
    </row>
    <row r="87" spans="1:4" ht="18" customHeight="1">
      <c r="A87" s="171">
        <v>12</v>
      </c>
      <c r="B87" s="161" t="s">
        <v>135</v>
      </c>
      <c r="C87" s="60" t="s">
        <v>209</v>
      </c>
      <c r="D87" s="31"/>
    </row>
    <row r="88" spans="1:4" ht="18.75" customHeight="1">
      <c r="A88" s="171"/>
      <c r="B88" s="162"/>
      <c r="C88" s="60" t="s">
        <v>197</v>
      </c>
      <c r="D88" s="31"/>
    </row>
    <row r="89" spans="1:4" ht="16.5" customHeight="1">
      <c r="A89" s="171"/>
      <c r="B89" s="162"/>
      <c r="C89" s="60" t="s">
        <v>207</v>
      </c>
      <c r="D89" s="30"/>
    </row>
    <row r="90" spans="1:4" ht="17.25" customHeight="1">
      <c r="A90" s="171"/>
      <c r="B90" s="162"/>
      <c r="C90" s="60" t="s">
        <v>210</v>
      </c>
      <c r="D90" s="30"/>
    </row>
    <row r="91" spans="1:4" ht="18" customHeight="1">
      <c r="A91" s="171"/>
      <c r="B91" s="162"/>
      <c r="C91" s="60" t="s">
        <v>184</v>
      </c>
      <c r="D91" s="31"/>
    </row>
    <row r="92" spans="1:4" ht="18.75" customHeight="1">
      <c r="A92" s="171"/>
      <c r="B92" s="162"/>
      <c r="C92" s="60" t="s">
        <v>192</v>
      </c>
      <c r="D92" s="31"/>
    </row>
    <row r="93" spans="1:4" ht="30" customHeight="1">
      <c r="A93" s="171"/>
      <c r="B93" s="162"/>
      <c r="C93" s="61" t="s">
        <v>208</v>
      </c>
      <c r="D93" s="30"/>
    </row>
    <row r="94" spans="1:4" ht="16.5" customHeight="1">
      <c r="A94" s="171"/>
      <c r="B94" s="162"/>
      <c r="C94" s="60" t="s">
        <v>211</v>
      </c>
      <c r="D94" s="30"/>
    </row>
    <row r="95" spans="1:4" ht="18" customHeight="1">
      <c r="A95" s="171"/>
      <c r="B95" s="162"/>
      <c r="C95" s="60" t="s">
        <v>203</v>
      </c>
      <c r="D95" s="31"/>
    </row>
    <row r="96" spans="1:4" ht="18.75" customHeight="1">
      <c r="A96" s="171"/>
      <c r="B96" s="162"/>
      <c r="C96" s="60" t="s">
        <v>204</v>
      </c>
      <c r="D96" s="31"/>
    </row>
    <row r="97" spans="1:4" ht="16.5" customHeight="1">
      <c r="A97" s="171"/>
      <c r="B97" s="163"/>
      <c r="C97" s="60" t="s">
        <v>205</v>
      </c>
      <c r="D97" s="30"/>
    </row>
    <row r="98" spans="1:4" ht="18" customHeight="1">
      <c r="A98" s="171">
        <v>13</v>
      </c>
      <c r="B98" s="172" t="s">
        <v>136</v>
      </c>
      <c r="C98" s="60" t="s">
        <v>212</v>
      </c>
      <c r="D98" s="31"/>
    </row>
    <row r="99" spans="1:4" ht="27" customHeight="1">
      <c r="A99" s="171"/>
      <c r="B99" s="172"/>
      <c r="C99" s="61" t="s">
        <v>213</v>
      </c>
      <c r="D99" s="31"/>
    </row>
    <row r="100" spans="1:4" ht="16.5" customHeight="1">
      <c r="A100" s="171"/>
      <c r="B100" s="172"/>
      <c r="C100" s="60" t="s">
        <v>214</v>
      </c>
      <c r="D100" s="30"/>
    </row>
    <row r="101" spans="1:4" ht="18.75" customHeight="1">
      <c r="A101" s="171"/>
      <c r="B101" s="172"/>
      <c r="C101" s="60" t="s">
        <v>215</v>
      </c>
      <c r="D101" s="173"/>
    </row>
    <row r="102" spans="1:4" ht="15.75" customHeight="1">
      <c r="A102" s="171"/>
      <c r="B102" s="172"/>
      <c r="C102" s="117" t="s">
        <v>308</v>
      </c>
      <c r="D102" s="173"/>
    </row>
    <row r="103" spans="1:4" ht="16.5" customHeight="1">
      <c r="A103" s="171"/>
      <c r="B103" s="172"/>
      <c r="C103" s="117" t="s">
        <v>309</v>
      </c>
      <c r="D103" s="173"/>
    </row>
    <row r="104" spans="1:4" ht="13.5" customHeight="1">
      <c r="A104" s="171"/>
      <c r="B104" s="172"/>
      <c r="C104" s="117" t="s">
        <v>310</v>
      </c>
      <c r="D104" s="173"/>
    </row>
    <row r="105" spans="1:4" ht="16.5" customHeight="1">
      <c r="A105" s="171"/>
      <c r="B105" s="172"/>
      <c r="C105" s="60" t="s">
        <v>216</v>
      </c>
      <c r="D105" s="30"/>
    </row>
    <row r="106" spans="1:4" ht="16.5" customHeight="1">
      <c r="A106" s="171"/>
      <c r="B106" s="172"/>
      <c r="C106" s="60" t="s">
        <v>217</v>
      </c>
      <c r="D106" s="30"/>
    </row>
    <row r="107" spans="1:4" ht="16.5" customHeight="1">
      <c r="A107" s="171"/>
      <c r="B107" s="172"/>
      <c r="C107" s="60" t="s">
        <v>218</v>
      </c>
      <c r="D107" s="30"/>
    </row>
    <row r="108" spans="1:4" ht="16.5" customHeight="1">
      <c r="A108" s="171"/>
      <c r="B108" s="172"/>
      <c r="C108" s="60" t="s">
        <v>219</v>
      </c>
      <c r="D108" s="30"/>
    </row>
    <row r="109" spans="1:4" ht="12.75" customHeight="1">
      <c r="A109" s="36"/>
      <c r="B109" s="36"/>
      <c r="D109" s="36"/>
    </row>
    <row r="110" spans="1:4" ht="15.75">
      <c r="A110" s="20"/>
      <c r="B110" s="20"/>
      <c r="D110" s="3"/>
    </row>
    <row r="111" spans="1:4" ht="15.75">
      <c r="A111" s="4"/>
      <c r="B111" s="4"/>
      <c r="D111" s="28" t="s">
        <v>26</v>
      </c>
    </row>
    <row r="112" spans="1:4" ht="15.75">
      <c r="A112" s="17"/>
      <c r="B112" s="17"/>
      <c r="C112" s="4"/>
      <c r="D112" s="29" t="s">
        <v>27</v>
      </c>
    </row>
    <row r="113" spans="1:4" ht="12.75">
      <c r="A113" s="17"/>
      <c r="B113" s="17"/>
      <c r="C113" s="22"/>
      <c r="D113" s="29"/>
    </row>
    <row r="114" ht="12.75">
      <c r="C114" s="17"/>
    </row>
    <row r="115" ht="12.75">
      <c r="C115" s="17"/>
    </row>
  </sheetData>
  <sheetProtection/>
  <mergeCells count="30">
    <mergeCell ref="A98:A108"/>
    <mergeCell ref="B98:B108"/>
    <mergeCell ref="D101:D104"/>
    <mergeCell ref="B27:B30"/>
    <mergeCell ref="A68:A77"/>
    <mergeCell ref="B68:B77"/>
    <mergeCell ref="A78:A86"/>
    <mergeCell ref="B78:B86"/>
    <mergeCell ref="A87:A97"/>
    <mergeCell ref="B87:B97"/>
    <mergeCell ref="A10:A16"/>
    <mergeCell ref="A53:A61"/>
    <mergeCell ref="A17:A26"/>
    <mergeCell ref="A62:A67"/>
    <mergeCell ref="B62:B67"/>
    <mergeCell ref="A48:A52"/>
    <mergeCell ref="B48:B52"/>
    <mergeCell ref="A27:A30"/>
    <mergeCell ref="A43:A47"/>
    <mergeCell ref="B43:B47"/>
    <mergeCell ref="B10:B16"/>
    <mergeCell ref="B39:B42"/>
    <mergeCell ref="B17:B26"/>
    <mergeCell ref="B53:B61"/>
    <mergeCell ref="A1:C1"/>
    <mergeCell ref="A5:D6"/>
    <mergeCell ref="A8:D8"/>
    <mergeCell ref="A31:A38"/>
    <mergeCell ref="B31:B38"/>
    <mergeCell ref="A39:A42"/>
  </mergeCells>
  <printOptions horizontalCentered="1"/>
  <pageMargins left="0.7086614173228347" right="0.7086614173228347" top="0.7480314960629921" bottom="0.7480314960629921" header="0.31496062992125984" footer="0.31496062992125984"/>
  <pageSetup horizontalDpi="600" verticalDpi="600" orientation="landscape" paperSize="9" scale="81" r:id="rId1"/>
  <rowBreaks count="3" manualBreakCount="3">
    <brk id="23" max="3" man="1"/>
    <brk id="47" max="255" man="1"/>
    <brk id="77" max="255" man="1"/>
  </rowBreaks>
</worksheet>
</file>

<file path=xl/worksheets/sheet20.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6">
      <selection activeCell="L17" sqref="L17"/>
    </sheetView>
  </sheetViews>
  <sheetFormatPr defaultColWidth="9.140625" defaultRowHeight="12.75"/>
  <cols>
    <col min="1" max="1" width="4.8515625" style="0" customWidth="1"/>
    <col min="2" max="2" width="23.28125" style="0" customWidth="1"/>
    <col min="3" max="3" width="58.421875" style="0" customWidth="1"/>
    <col min="4" max="4" width="31.28125" style="0" customWidth="1"/>
    <col min="5" max="5" width="6.421875" style="0" customWidth="1"/>
    <col min="6" max="6" width="6.140625" style="0" customWidth="1"/>
    <col min="7" max="7" width="13.28125" style="0" customWidth="1"/>
  </cols>
  <sheetData>
    <row r="1" spans="1:7" ht="15">
      <c r="A1" s="153" t="s">
        <v>0</v>
      </c>
      <c r="B1" s="153"/>
      <c r="C1" s="40"/>
      <c r="D1" s="40"/>
      <c r="E1" s="157" t="s">
        <v>39</v>
      </c>
      <c r="F1" s="157"/>
      <c r="G1" s="157"/>
    </row>
    <row r="2" spans="1:7" ht="15">
      <c r="A2" s="39"/>
      <c r="B2" s="43" t="s">
        <v>1</v>
      </c>
      <c r="C2" s="40"/>
      <c r="D2" s="40"/>
      <c r="E2" s="42"/>
      <c r="F2" s="52" t="s">
        <v>110</v>
      </c>
      <c r="G2" s="42"/>
    </row>
    <row r="3" spans="1:7" ht="15">
      <c r="A3" s="39"/>
      <c r="B3" s="43"/>
      <c r="C3" s="40"/>
      <c r="D3" s="40"/>
      <c r="E3" s="42"/>
      <c r="F3" s="52"/>
      <c r="G3" s="42"/>
    </row>
    <row r="4" spans="1:7" ht="15">
      <c r="A4" s="39"/>
      <c r="B4" s="39"/>
      <c r="C4" s="38" t="s">
        <v>7</v>
      </c>
      <c r="D4" s="40"/>
      <c r="E4" s="44"/>
      <c r="F4" s="44"/>
      <c r="G4" s="42"/>
    </row>
    <row r="5" spans="1:7" ht="15">
      <c r="A5" s="39"/>
      <c r="B5" s="39"/>
      <c r="C5" s="38"/>
      <c r="D5" s="40"/>
      <c r="E5" s="44"/>
      <c r="F5" s="44"/>
      <c r="G5" s="42"/>
    </row>
    <row r="6" spans="1:7" ht="12.75" customHeight="1">
      <c r="A6" s="175" t="s">
        <v>312</v>
      </c>
      <c r="B6" s="175"/>
      <c r="C6" s="175"/>
      <c r="D6" s="175"/>
      <c r="E6" s="175"/>
      <c r="F6" s="175"/>
      <c r="G6" s="175"/>
    </row>
    <row r="7" spans="1:7" ht="33" customHeight="1">
      <c r="A7" s="175"/>
      <c r="B7" s="175"/>
      <c r="C7" s="175"/>
      <c r="D7" s="175"/>
      <c r="E7" s="175"/>
      <c r="F7" s="175"/>
      <c r="G7" s="175"/>
    </row>
    <row r="8" spans="1:7" ht="10.5" customHeight="1">
      <c r="A8" s="64"/>
      <c r="B8" s="64"/>
      <c r="C8" s="64"/>
      <c r="D8" s="64"/>
      <c r="E8" s="64"/>
      <c r="F8" s="64"/>
      <c r="G8" s="64"/>
    </row>
    <row r="9" spans="1:7" ht="19.5" customHeight="1">
      <c r="A9" s="88" t="s">
        <v>322</v>
      </c>
      <c r="B9" s="88"/>
      <c r="C9" s="88"/>
      <c r="D9" s="88"/>
      <c r="E9" s="88"/>
      <c r="F9" s="88"/>
      <c r="G9" s="88"/>
    </row>
    <row r="10" spans="1:7" ht="40.5" customHeight="1">
      <c r="A10" s="5" t="s">
        <v>9</v>
      </c>
      <c r="B10" s="6" t="s">
        <v>10</v>
      </c>
      <c r="C10" s="6" t="s">
        <v>31</v>
      </c>
      <c r="D10" s="6" t="s">
        <v>32</v>
      </c>
      <c r="E10" s="18"/>
      <c r="F10" s="18"/>
      <c r="G10" s="18"/>
    </row>
    <row r="11" spans="1:7" ht="15.75" customHeight="1">
      <c r="A11" s="168">
        <v>1</v>
      </c>
      <c r="B11" s="209" t="s">
        <v>459</v>
      </c>
      <c r="C11" s="60" t="s">
        <v>460</v>
      </c>
      <c r="D11" s="89"/>
      <c r="E11" s="76"/>
      <c r="F11" s="76"/>
      <c r="G11" s="76"/>
    </row>
    <row r="12" spans="1:7" ht="15.75">
      <c r="A12" s="169"/>
      <c r="B12" s="210"/>
      <c r="C12" s="60" t="s">
        <v>461</v>
      </c>
      <c r="D12" s="89"/>
      <c r="E12" s="76"/>
      <c r="F12" s="76"/>
      <c r="G12" s="76"/>
    </row>
    <row r="13" spans="1:7" ht="15.75">
      <c r="A13" s="169"/>
      <c r="B13" s="210"/>
      <c r="C13" s="60" t="s">
        <v>462</v>
      </c>
      <c r="D13" s="89"/>
      <c r="E13" s="76"/>
      <c r="F13" s="76"/>
      <c r="G13" s="76"/>
    </row>
    <row r="14" spans="1:7" ht="15.75">
      <c r="A14" s="169"/>
      <c r="B14" s="210"/>
      <c r="C14" s="60" t="s">
        <v>463</v>
      </c>
      <c r="D14" s="89"/>
      <c r="E14" s="76"/>
      <c r="F14" s="76"/>
      <c r="G14" s="76"/>
    </row>
    <row r="15" spans="1:7" ht="27" customHeight="1">
      <c r="A15" s="169"/>
      <c r="B15" s="210"/>
      <c r="C15" s="61" t="s">
        <v>464</v>
      </c>
      <c r="D15" s="89"/>
      <c r="E15" s="76"/>
      <c r="F15" s="76"/>
      <c r="G15" s="76"/>
    </row>
    <row r="16" spans="1:7" ht="15.75" customHeight="1">
      <c r="A16" s="169"/>
      <c r="B16" s="210"/>
      <c r="C16" s="60" t="s">
        <v>465</v>
      </c>
      <c r="D16" s="212"/>
      <c r="E16" s="76"/>
      <c r="F16" s="76"/>
      <c r="G16" s="76"/>
    </row>
    <row r="17" spans="1:7" ht="38.25">
      <c r="A17" s="169"/>
      <c r="B17" s="210"/>
      <c r="C17" s="134" t="s">
        <v>468</v>
      </c>
      <c r="D17" s="213"/>
      <c r="E17" s="76"/>
      <c r="F17" s="76"/>
      <c r="G17" s="76"/>
    </row>
    <row r="18" spans="1:7" ht="36.75" customHeight="1">
      <c r="A18" s="169"/>
      <c r="B18" s="210"/>
      <c r="C18" s="134" t="s">
        <v>469</v>
      </c>
      <c r="D18" s="213"/>
      <c r="E18" s="76"/>
      <c r="F18" s="76"/>
      <c r="G18" s="76"/>
    </row>
    <row r="19" spans="1:7" ht="15.75" customHeight="1">
      <c r="A19" s="169"/>
      <c r="B19" s="210"/>
      <c r="C19" s="135" t="s">
        <v>470</v>
      </c>
      <c r="D19" s="213"/>
      <c r="E19" s="76"/>
      <c r="F19" s="76"/>
      <c r="G19" s="76"/>
    </row>
    <row r="20" spans="1:7" ht="25.5">
      <c r="A20" s="169"/>
      <c r="B20" s="210"/>
      <c r="C20" s="134" t="s">
        <v>471</v>
      </c>
      <c r="D20" s="213"/>
      <c r="E20" s="76"/>
      <c r="F20" s="76"/>
      <c r="G20" s="76"/>
    </row>
    <row r="21" spans="1:7" ht="25.5">
      <c r="A21" s="169"/>
      <c r="B21" s="210"/>
      <c r="C21" s="134" t="s">
        <v>472</v>
      </c>
      <c r="D21" s="213"/>
      <c r="E21" s="76"/>
      <c r="F21" s="76"/>
      <c r="G21" s="76"/>
    </row>
    <row r="22" spans="1:7" ht="34.5" customHeight="1">
      <c r="A22" s="169"/>
      <c r="B22" s="210"/>
      <c r="C22" s="134" t="s">
        <v>473</v>
      </c>
      <c r="D22" s="214"/>
      <c r="E22" s="76"/>
      <c r="F22" s="76"/>
      <c r="G22" s="76"/>
    </row>
    <row r="23" spans="1:7" ht="15.75">
      <c r="A23" s="169"/>
      <c r="B23" s="210"/>
      <c r="C23" s="60" t="s">
        <v>466</v>
      </c>
      <c r="D23" s="89"/>
      <c r="E23" s="76"/>
      <c r="F23" s="76"/>
      <c r="G23" s="76"/>
    </row>
    <row r="24" spans="1:7" ht="15.75">
      <c r="A24" s="170"/>
      <c r="B24" s="211"/>
      <c r="C24" s="59" t="s">
        <v>467</v>
      </c>
      <c r="D24" s="89"/>
      <c r="E24" s="76"/>
      <c r="F24" s="76"/>
      <c r="G24" s="76"/>
    </row>
    <row r="27" ht="15">
      <c r="D27" s="28" t="s">
        <v>26</v>
      </c>
    </row>
    <row r="28" ht="25.5">
      <c r="D28" s="29" t="s">
        <v>27</v>
      </c>
    </row>
  </sheetData>
  <sheetProtection/>
  <mergeCells count="6">
    <mergeCell ref="A11:A24"/>
    <mergeCell ref="B11:B24"/>
    <mergeCell ref="A1:B1"/>
    <mergeCell ref="E1:G1"/>
    <mergeCell ref="A6:G7"/>
    <mergeCell ref="D16:D22"/>
  </mergeCells>
  <printOptions horizontalCentered="1"/>
  <pageMargins left="0.31496062992125984" right="0.31496062992125984" top="0.7480314960629921" bottom="0.7480314960629921" header="0.31496062992125984" footer="0.31496062992125984"/>
  <pageSetup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dimension ref="A1:M76"/>
  <sheetViews>
    <sheetView zoomScalePageLayoutView="0" workbookViewId="0" topLeftCell="A45">
      <selection activeCell="H24" sqref="H24"/>
    </sheetView>
  </sheetViews>
  <sheetFormatPr defaultColWidth="9.140625" defaultRowHeight="12.75"/>
  <cols>
    <col min="1" max="1" width="4.28125" style="0" customWidth="1"/>
    <col min="2" max="2" width="20.57421875" style="0" customWidth="1"/>
    <col min="3" max="3" width="7.140625" style="0" customWidth="1"/>
    <col min="4" max="4" width="7.7109375" style="0" customWidth="1"/>
    <col min="5" max="5" width="13.7109375" style="0" customWidth="1"/>
    <col min="6" max="6" width="10.57421875" style="0" customWidth="1"/>
    <col min="7" max="7" width="10.421875" style="0" customWidth="1"/>
    <col min="8" max="8" width="11.8515625" style="0" customWidth="1"/>
    <col min="9" max="9" width="11.421875" style="0" customWidth="1"/>
    <col min="10" max="10" width="11.140625" style="0" customWidth="1"/>
    <col min="11" max="11" width="7.8515625" style="0" customWidth="1"/>
    <col min="12" max="12" width="12.140625" style="0" customWidth="1"/>
    <col min="13" max="13" width="12.28125" style="0" customWidth="1"/>
  </cols>
  <sheetData>
    <row r="1" spans="1:13" ht="15">
      <c r="A1" s="153" t="s">
        <v>0</v>
      </c>
      <c r="B1" s="153"/>
      <c r="C1" s="153"/>
      <c r="D1" s="40"/>
      <c r="E1" s="40"/>
      <c r="F1" s="40"/>
      <c r="G1" s="40"/>
      <c r="H1" s="40"/>
      <c r="I1" s="40"/>
      <c r="J1" s="40"/>
      <c r="K1" s="41"/>
      <c r="L1" s="41"/>
      <c r="M1" s="56" t="s">
        <v>39</v>
      </c>
    </row>
    <row r="2" spans="1:13" ht="15">
      <c r="A2" s="39"/>
      <c r="B2" s="43" t="s">
        <v>1</v>
      </c>
      <c r="C2" s="39"/>
      <c r="D2" s="40"/>
      <c r="E2" s="40"/>
      <c r="F2" s="40"/>
      <c r="G2" s="40"/>
      <c r="H2" s="40"/>
      <c r="I2" s="40"/>
      <c r="J2" s="40"/>
      <c r="K2" s="41"/>
      <c r="L2" s="41"/>
      <c r="M2" s="56" t="s">
        <v>110</v>
      </c>
    </row>
    <row r="3" spans="1:13" ht="33" customHeight="1">
      <c r="A3" s="39"/>
      <c r="B3" s="39"/>
      <c r="C3" s="39"/>
      <c r="D3" s="40"/>
      <c r="E3" s="40"/>
      <c r="F3" s="40"/>
      <c r="G3" s="40"/>
      <c r="H3" s="40"/>
      <c r="I3" s="40"/>
      <c r="J3" s="40"/>
      <c r="K3" s="41"/>
      <c r="L3" s="41"/>
      <c r="M3" s="44"/>
    </row>
    <row r="4" spans="1:12" ht="15">
      <c r="A4" s="40"/>
      <c r="B4" s="42"/>
      <c r="C4" s="40"/>
      <c r="D4" s="40"/>
      <c r="E4" s="40"/>
      <c r="F4" s="40"/>
      <c r="G4" s="40"/>
      <c r="H4" s="40"/>
      <c r="I4" s="121"/>
      <c r="J4" s="98" t="s">
        <v>2</v>
      </c>
      <c r="K4" s="98"/>
      <c r="L4" s="53"/>
    </row>
    <row r="5" spans="1:12" ht="15">
      <c r="A5" s="40"/>
      <c r="B5" s="45"/>
      <c r="C5" s="40"/>
      <c r="D5" s="40"/>
      <c r="E5" s="40"/>
      <c r="F5" s="40"/>
      <c r="G5" s="40"/>
      <c r="H5" s="40"/>
      <c r="I5" s="121"/>
      <c r="J5" s="98" t="s">
        <v>3</v>
      </c>
      <c r="K5" s="98"/>
      <c r="L5" s="53"/>
    </row>
    <row r="6" spans="1:12" ht="15">
      <c r="A6" s="40"/>
      <c r="B6" s="45"/>
      <c r="C6" s="40"/>
      <c r="D6" s="40"/>
      <c r="E6" s="40"/>
      <c r="F6" s="40"/>
      <c r="G6" s="40"/>
      <c r="H6" s="40"/>
      <c r="I6" s="121"/>
      <c r="J6" s="98" t="s">
        <v>4</v>
      </c>
      <c r="K6" s="98"/>
      <c r="L6" s="53"/>
    </row>
    <row r="7" spans="1:12" ht="15">
      <c r="A7" s="40"/>
      <c r="B7" s="45"/>
      <c r="C7" s="40"/>
      <c r="D7" s="40"/>
      <c r="E7" s="40"/>
      <c r="F7" s="40"/>
      <c r="G7" s="40"/>
      <c r="H7" s="40"/>
      <c r="I7" s="121"/>
      <c r="J7" s="98" t="s">
        <v>5</v>
      </c>
      <c r="K7" s="98"/>
      <c r="L7" s="53"/>
    </row>
    <row r="8" spans="1:12" ht="15">
      <c r="A8" s="40"/>
      <c r="B8" s="45"/>
      <c r="C8" s="40"/>
      <c r="D8" s="40"/>
      <c r="E8" s="40"/>
      <c r="F8" s="40"/>
      <c r="G8" s="40"/>
      <c r="H8" s="40"/>
      <c r="I8" s="121"/>
      <c r="J8" s="98" t="s">
        <v>6</v>
      </c>
      <c r="K8" s="98"/>
      <c r="L8" s="53"/>
    </row>
    <row r="9" spans="1:13" ht="16.5" customHeight="1">
      <c r="A9" s="40"/>
      <c r="B9" s="45"/>
      <c r="C9" s="40"/>
      <c r="D9" s="40"/>
      <c r="E9" s="40"/>
      <c r="F9" s="40"/>
      <c r="G9" s="40"/>
      <c r="H9" s="40"/>
      <c r="I9" s="40"/>
      <c r="J9" s="40"/>
      <c r="K9" s="53"/>
      <c r="L9" s="53"/>
      <c r="M9" s="53"/>
    </row>
    <row r="10" spans="1:13" ht="20.25" customHeight="1">
      <c r="A10" s="40"/>
      <c r="B10" s="45"/>
      <c r="C10" s="40"/>
      <c r="D10" s="40"/>
      <c r="E10" s="40"/>
      <c r="F10" s="155" t="s">
        <v>7</v>
      </c>
      <c r="G10" s="155"/>
      <c r="I10" s="40"/>
      <c r="J10" s="40"/>
      <c r="K10" s="44"/>
      <c r="L10" s="44"/>
      <c r="M10" s="44"/>
    </row>
    <row r="11" spans="1:13" ht="33" customHeight="1">
      <c r="A11" s="149" t="s">
        <v>319</v>
      </c>
      <c r="B11" s="149"/>
      <c r="C11" s="149"/>
      <c r="D11" s="149"/>
      <c r="E11" s="149"/>
      <c r="F11" s="149"/>
      <c r="G11" s="149"/>
      <c r="H11" s="149"/>
      <c r="I11" s="149"/>
      <c r="J11" s="149"/>
      <c r="K11" s="149"/>
      <c r="L11" s="149"/>
      <c r="M11" s="149"/>
    </row>
    <row r="12" spans="1:13" ht="33" customHeight="1">
      <c r="A12" s="149"/>
      <c r="B12" s="149"/>
      <c r="C12" s="149"/>
      <c r="D12" s="149"/>
      <c r="E12" s="149"/>
      <c r="F12" s="149"/>
      <c r="G12" s="149"/>
      <c r="H12" s="149"/>
      <c r="I12" s="149"/>
      <c r="J12" s="149"/>
      <c r="K12" s="149"/>
      <c r="L12" s="149"/>
      <c r="M12" s="149"/>
    </row>
    <row r="13" spans="1:13" ht="15">
      <c r="A13" s="55"/>
      <c r="B13" s="55"/>
      <c r="C13" s="55"/>
      <c r="D13" s="55"/>
      <c r="E13" s="55"/>
      <c r="F13" s="55"/>
      <c r="G13" s="55"/>
      <c r="H13" s="55"/>
      <c r="I13" s="55"/>
      <c r="J13" s="55"/>
      <c r="K13" s="55"/>
      <c r="L13" s="55"/>
      <c r="M13" s="55"/>
    </row>
    <row r="14" spans="1:13" s="42" customFormat="1" ht="12.75">
      <c r="A14" s="99" t="s">
        <v>8</v>
      </c>
      <c r="B14" s="99"/>
      <c r="C14" s="99"/>
      <c r="D14" s="99"/>
      <c r="E14" s="99"/>
      <c r="F14" s="99"/>
      <c r="G14" s="102"/>
      <c r="H14" s="102"/>
      <c r="I14" s="102"/>
      <c r="J14" s="102"/>
      <c r="K14" s="102"/>
      <c r="L14" s="102"/>
      <c r="M14" s="102"/>
    </row>
    <row r="15" spans="1:13" ht="15.75">
      <c r="A15" s="4"/>
      <c r="B15" s="4"/>
      <c r="C15" s="4"/>
      <c r="D15" s="4"/>
      <c r="E15" s="4"/>
      <c r="F15" s="4"/>
      <c r="G15" s="4"/>
      <c r="H15" s="4"/>
      <c r="I15" s="4"/>
      <c r="J15" s="4"/>
      <c r="K15" s="4"/>
      <c r="L15" s="4"/>
      <c r="M15" s="4"/>
    </row>
    <row r="16" spans="1:13" ht="14.25">
      <c r="A16" s="167" t="s">
        <v>323</v>
      </c>
      <c r="B16" s="167"/>
      <c r="C16" s="167"/>
      <c r="D16" s="167"/>
      <c r="E16" s="167"/>
      <c r="F16" s="167"/>
      <c r="G16" s="167"/>
      <c r="H16" s="167"/>
      <c r="I16" s="167"/>
      <c r="J16" s="167"/>
      <c r="K16" s="167"/>
      <c r="L16" s="167"/>
      <c r="M16" s="167"/>
    </row>
    <row r="17" spans="1:13" ht="45" customHeight="1">
      <c r="A17" s="34" t="s">
        <v>9</v>
      </c>
      <c r="B17" s="57" t="s">
        <v>10</v>
      </c>
      <c r="C17" s="57" t="s">
        <v>33</v>
      </c>
      <c r="D17" s="57" t="s">
        <v>11</v>
      </c>
      <c r="E17" s="35" t="s">
        <v>34</v>
      </c>
      <c r="F17" s="35" t="s">
        <v>12</v>
      </c>
      <c r="G17" s="35" t="s">
        <v>13</v>
      </c>
      <c r="H17" s="35" t="s">
        <v>36</v>
      </c>
      <c r="I17" s="35" t="s">
        <v>37</v>
      </c>
      <c r="J17" s="35" t="s">
        <v>50</v>
      </c>
      <c r="K17" s="35" t="s">
        <v>14</v>
      </c>
      <c r="L17" s="35" t="s">
        <v>38</v>
      </c>
      <c r="M17" s="35" t="s">
        <v>35</v>
      </c>
    </row>
    <row r="18" spans="1:13" ht="34.5" customHeight="1">
      <c r="A18" s="104">
        <v>1</v>
      </c>
      <c r="B18" s="87" t="s">
        <v>489</v>
      </c>
      <c r="C18" s="35">
        <v>2</v>
      </c>
      <c r="D18" s="35" t="s">
        <v>30</v>
      </c>
      <c r="E18" s="113"/>
      <c r="F18" s="7"/>
      <c r="G18" s="7"/>
      <c r="H18" s="7"/>
      <c r="I18" s="7"/>
      <c r="J18" s="7"/>
      <c r="K18" s="7"/>
      <c r="L18" s="7"/>
      <c r="M18" s="30"/>
    </row>
    <row r="19" spans="1:13" ht="33.75" customHeight="1">
      <c r="A19" s="104">
        <v>2</v>
      </c>
      <c r="B19" s="87" t="s">
        <v>712</v>
      </c>
      <c r="C19" s="35">
        <v>20</v>
      </c>
      <c r="D19" s="35" t="s">
        <v>30</v>
      </c>
      <c r="E19" s="113"/>
      <c r="F19" s="7"/>
      <c r="G19" s="7"/>
      <c r="H19" s="7"/>
      <c r="I19" s="7"/>
      <c r="J19" s="7"/>
      <c r="K19" s="7"/>
      <c r="L19" s="7"/>
      <c r="M19" s="30"/>
    </row>
    <row r="20" spans="1:13" ht="30.75" customHeight="1">
      <c r="A20" s="104">
        <v>3</v>
      </c>
      <c r="B20" s="87" t="s">
        <v>713</v>
      </c>
      <c r="C20" s="35">
        <v>10</v>
      </c>
      <c r="D20" s="35" t="s">
        <v>30</v>
      </c>
      <c r="E20" s="113"/>
      <c r="F20" s="7"/>
      <c r="G20" s="7"/>
      <c r="H20" s="7"/>
      <c r="I20" s="7"/>
      <c r="J20" s="7"/>
      <c r="K20" s="7"/>
      <c r="L20" s="7"/>
      <c r="M20" s="30"/>
    </row>
    <row r="21" spans="1:13" ht="20.25" customHeight="1">
      <c r="A21" s="104">
        <v>4</v>
      </c>
      <c r="B21" s="87" t="s">
        <v>714</v>
      </c>
      <c r="C21" s="35">
        <v>5</v>
      </c>
      <c r="D21" s="35" t="s">
        <v>30</v>
      </c>
      <c r="E21" s="113"/>
      <c r="F21" s="7"/>
      <c r="G21" s="7"/>
      <c r="H21" s="7"/>
      <c r="I21" s="7"/>
      <c r="J21" s="7"/>
      <c r="K21" s="7"/>
      <c r="L21" s="7"/>
      <c r="M21" s="30"/>
    </row>
    <row r="22" spans="1:13" ht="24.75" customHeight="1">
      <c r="A22" s="104">
        <v>5</v>
      </c>
      <c r="B22" s="87" t="s">
        <v>715</v>
      </c>
      <c r="C22" s="35">
        <v>10</v>
      </c>
      <c r="D22" s="35" t="s">
        <v>30</v>
      </c>
      <c r="E22" s="113"/>
      <c r="F22" s="7"/>
      <c r="G22" s="7"/>
      <c r="H22" s="7"/>
      <c r="I22" s="7"/>
      <c r="J22" s="7"/>
      <c r="K22" s="7"/>
      <c r="L22" s="7"/>
      <c r="M22" s="30"/>
    </row>
    <row r="23" spans="1:13" ht="39.75" customHeight="1">
      <c r="A23" s="104">
        <v>6</v>
      </c>
      <c r="B23" s="87" t="s">
        <v>716</v>
      </c>
      <c r="C23" s="35">
        <v>1</v>
      </c>
      <c r="D23" s="35" t="s">
        <v>30</v>
      </c>
      <c r="E23" s="113"/>
      <c r="F23" s="7"/>
      <c r="G23" s="7"/>
      <c r="H23" s="7"/>
      <c r="I23" s="7"/>
      <c r="J23" s="7"/>
      <c r="K23" s="7"/>
      <c r="L23" s="7"/>
      <c r="M23" s="30"/>
    </row>
    <row r="24" spans="1:13" ht="67.5" customHeight="1">
      <c r="A24" s="104">
        <v>7</v>
      </c>
      <c r="B24" s="87" t="s">
        <v>717</v>
      </c>
      <c r="C24" s="35">
        <v>1</v>
      </c>
      <c r="D24" s="35" t="s">
        <v>30</v>
      </c>
      <c r="E24" s="113"/>
      <c r="F24" s="7"/>
      <c r="G24" s="7"/>
      <c r="H24" s="7"/>
      <c r="I24" s="7"/>
      <c r="J24" s="7"/>
      <c r="K24" s="7"/>
      <c r="L24" s="7"/>
      <c r="M24" s="30"/>
    </row>
    <row r="25" spans="1:13" ht="57" customHeight="1">
      <c r="A25" s="104">
        <v>8</v>
      </c>
      <c r="B25" s="87" t="s">
        <v>718</v>
      </c>
      <c r="C25" s="35">
        <v>3</v>
      </c>
      <c r="D25" s="35" t="s">
        <v>30</v>
      </c>
      <c r="E25" s="113"/>
      <c r="F25" s="7"/>
      <c r="G25" s="7"/>
      <c r="H25" s="7"/>
      <c r="I25" s="7"/>
      <c r="J25" s="7"/>
      <c r="K25" s="7"/>
      <c r="L25" s="7"/>
      <c r="M25" s="30"/>
    </row>
    <row r="26" spans="1:13" ht="30.75" customHeight="1">
      <c r="A26" s="104">
        <v>9</v>
      </c>
      <c r="B26" s="87" t="s">
        <v>719</v>
      </c>
      <c r="C26" s="35">
        <v>2</v>
      </c>
      <c r="D26" s="35" t="s">
        <v>30</v>
      </c>
      <c r="E26" s="113"/>
      <c r="F26" s="7"/>
      <c r="G26" s="7"/>
      <c r="H26" s="7"/>
      <c r="I26" s="7"/>
      <c r="J26" s="7"/>
      <c r="K26" s="7"/>
      <c r="L26" s="7"/>
      <c r="M26" s="30"/>
    </row>
    <row r="27" spans="1:13" ht="31.5" customHeight="1">
      <c r="A27" s="104">
        <v>10</v>
      </c>
      <c r="B27" s="87" t="s">
        <v>720</v>
      </c>
      <c r="C27" s="35">
        <v>2</v>
      </c>
      <c r="D27" s="35" t="s">
        <v>30</v>
      </c>
      <c r="E27" s="113"/>
      <c r="F27" s="7"/>
      <c r="G27" s="7"/>
      <c r="H27" s="7"/>
      <c r="I27" s="7"/>
      <c r="J27" s="7"/>
      <c r="K27" s="7"/>
      <c r="L27" s="7"/>
      <c r="M27" s="30"/>
    </row>
    <row r="28" spans="1:13" ht="49.5" customHeight="1">
      <c r="A28" s="104">
        <v>11</v>
      </c>
      <c r="B28" s="87" t="s">
        <v>721</v>
      </c>
      <c r="C28" s="35">
        <v>2</v>
      </c>
      <c r="D28" s="35" t="s">
        <v>30</v>
      </c>
      <c r="E28" s="113"/>
      <c r="F28" s="7"/>
      <c r="G28" s="7"/>
      <c r="H28" s="7"/>
      <c r="I28" s="7"/>
      <c r="J28" s="7"/>
      <c r="K28" s="7"/>
      <c r="L28" s="7"/>
      <c r="M28" s="30"/>
    </row>
    <row r="29" spans="1:13" ht="30.75" customHeight="1">
      <c r="A29" s="104">
        <v>12</v>
      </c>
      <c r="B29" s="87" t="s">
        <v>722</v>
      </c>
      <c r="C29" s="35">
        <v>2</v>
      </c>
      <c r="D29" s="35" t="s">
        <v>30</v>
      </c>
      <c r="E29" s="113"/>
      <c r="F29" s="7"/>
      <c r="G29" s="7"/>
      <c r="H29" s="7"/>
      <c r="I29" s="7"/>
      <c r="J29" s="7"/>
      <c r="K29" s="7"/>
      <c r="L29" s="7"/>
      <c r="M29" s="30"/>
    </row>
    <row r="30" spans="1:13" ht="45" customHeight="1">
      <c r="A30" s="104">
        <v>13</v>
      </c>
      <c r="B30" s="87" t="s">
        <v>723</v>
      </c>
      <c r="C30" s="35">
        <v>2</v>
      </c>
      <c r="D30" s="35" t="s">
        <v>30</v>
      </c>
      <c r="E30" s="113"/>
      <c r="F30" s="7"/>
      <c r="G30" s="7"/>
      <c r="H30" s="7"/>
      <c r="I30" s="7"/>
      <c r="J30" s="7"/>
      <c r="K30" s="7"/>
      <c r="L30" s="7"/>
      <c r="M30" s="30"/>
    </row>
    <row r="31" spans="1:13" ht="30.75" customHeight="1">
      <c r="A31" s="104">
        <v>14</v>
      </c>
      <c r="B31" s="87" t="s">
        <v>724</v>
      </c>
      <c r="C31" s="35">
        <v>2</v>
      </c>
      <c r="D31" s="35" t="s">
        <v>30</v>
      </c>
      <c r="E31" s="113"/>
      <c r="F31" s="7"/>
      <c r="G31" s="7"/>
      <c r="H31" s="7"/>
      <c r="I31" s="7"/>
      <c r="J31" s="7"/>
      <c r="K31" s="7"/>
      <c r="L31" s="7"/>
      <c r="M31" s="30"/>
    </row>
    <row r="32" spans="1:13" ht="30" customHeight="1">
      <c r="A32" s="104">
        <v>15</v>
      </c>
      <c r="B32" s="87" t="s">
        <v>725</v>
      </c>
      <c r="C32" s="35">
        <v>2</v>
      </c>
      <c r="D32" s="35" t="s">
        <v>30</v>
      </c>
      <c r="E32" s="113"/>
      <c r="F32" s="7"/>
      <c r="G32" s="7"/>
      <c r="H32" s="7"/>
      <c r="I32" s="7"/>
      <c r="J32" s="7"/>
      <c r="K32" s="7"/>
      <c r="L32" s="7"/>
      <c r="M32" s="30"/>
    </row>
    <row r="33" spans="1:13" ht="30.75" customHeight="1">
      <c r="A33" s="104">
        <v>16</v>
      </c>
      <c r="B33" s="87" t="s">
        <v>726</v>
      </c>
      <c r="C33" s="35">
        <v>2</v>
      </c>
      <c r="D33" s="35" t="s">
        <v>30</v>
      </c>
      <c r="E33" s="113"/>
      <c r="F33" s="7"/>
      <c r="G33" s="7"/>
      <c r="H33" s="7"/>
      <c r="I33" s="7"/>
      <c r="J33" s="7"/>
      <c r="K33" s="7"/>
      <c r="L33" s="7"/>
      <c r="M33" s="30"/>
    </row>
    <row r="34" spans="1:13" ht="34.5" customHeight="1">
      <c r="A34" s="104">
        <v>17</v>
      </c>
      <c r="B34" s="87" t="s">
        <v>727</v>
      </c>
      <c r="C34" s="35">
        <v>5</v>
      </c>
      <c r="D34" s="35" t="s">
        <v>30</v>
      </c>
      <c r="E34" s="113"/>
      <c r="F34" s="7"/>
      <c r="G34" s="7"/>
      <c r="H34" s="7"/>
      <c r="I34" s="7"/>
      <c r="J34" s="7"/>
      <c r="K34" s="7"/>
      <c r="L34" s="7"/>
      <c r="M34" s="30"/>
    </row>
    <row r="35" spans="1:13" ht="33.75" customHeight="1">
      <c r="A35" s="104">
        <v>18</v>
      </c>
      <c r="B35" s="87" t="s">
        <v>728</v>
      </c>
      <c r="C35" s="35">
        <v>2</v>
      </c>
      <c r="D35" s="35" t="s">
        <v>30</v>
      </c>
      <c r="E35" s="113"/>
      <c r="F35" s="7"/>
      <c r="G35" s="7"/>
      <c r="H35" s="7"/>
      <c r="I35" s="7"/>
      <c r="J35" s="7"/>
      <c r="K35" s="7"/>
      <c r="L35" s="7"/>
      <c r="M35" s="30"/>
    </row>
    <row r="36" spans="1:13" ht="33" customHeight="1">
      <c r="A36" s="104">
        <v>19</v>
      </c>
      <c r="B36" s="87" t="s">
        <v>729</v>
      </c>
      <c r="C36" s="35">
        <v>3</v>
      </c>
      <c r="D36" s="35" t="s">
        <v>30</v>
      </c>
      <c r="E36" s="113"/>
      <c r="F36" s="7"/>
      <c r="G36" s="7"/>
      <c r="H36" s="7"/>
      <c r="I36" s="7"/>
      <c r="J36" s="7"/>
      <c r="K36" s="7"/>
      <c r="L36" s="7"/>
      <c r="M36" s="30"/>
    </row>
    <row r="37" spans="1:13" ht="34.5" customHeight="1">
      <c r="A37" s="104">
        <v>20</v>
      </c>
      <c r="B37" s="87" t="s">
        <v>730</v>
      </c>
      <c r="C37" s="35">
        <v>8</v>
      </c>
      <c r="D37" s="35" t="s">
        <v>30</v>
      </c>
      <c r="E37" s="113"/>
      <c r="F37" s="7"/>
      <c r="G37" s="7"/>
      <c r="H37" s="7"/>
      <c r="I37" s="7"/>
      <c r="J37" s="7"/>
      <c r="K37" s="7"/>
      <c r="L37" s="7"/>
      <c r="M37" s="30"/>
    </row>
    <row r="38" spans="1:13" ht="43.5" customHeight="1">
      <c r="A38" s="104">
        <v>21</v>
      </c>
      <c r="B38" s="87" t="s">
        <v>731</v>
      </c>
      <c r="C38" s="35">
        <v>1</v>
      </c>
      <c r="D38" s="35" t="s">
        <v>30</v>
      </c>
      <c r="E38" s="113"/>
      <c r="F38" s="7"/>
      <c r="G38" s="7"/>
      <c r="H38" s="7"/>
      <c r="I38" s="7"/>
      <c r="J38" s="7"/>
      <c r="K38" s="7"/>
      <c r="L38" s="7"/>
      <c r="M38" s="30"/>
    </row>
    <row r="39" spans="1:13" ht="63.75" customHeight="1">
      <c r="A39" s="104">
        <v>22</v>
      </c>
      <c r="B39" s="87" t="s">
        <v>732</v>
      </c>
      <c r="C39" s="35">
        <v>10</v>
      </c>
      <c r="D39" s="35" t="s">
        <v>30</v>
      </c>
      <c r="E39" s="113"/>
      <c r="F39" s="7"/>
      <c r="G39" s="7"/>
      <c r="H39" s="7"/>
      <c r="I39" s="7"/>
      <c r="J39" s="7"/>
      <c r="K39" s="7"/>
      <c r="L39" s="7"/>
      <c r="M39" s="30"/>
    </row>
    <row r="40" spans="1:13" ht="33" customHeight="1">
      <c r="A40" s="104">
        <v>23</v>
      </c>
      <c r="B40" s="87" t="s">
        <v>733</v>
      </c>
      <c r="C40" s="35">
        <v>1</v>
      </c>
      <c r="D40" s="35" t="s">
        <v>30</v>
      </c>
      <c r="E40" s="113"/>
      <c r="F40" s="7"/>
      <c r="G40" s="7"/>
      <c r="H40" s="7"/>
      <c r="I40" s="7"/>
      <c r="J40" s="7"/>
      <c r="K40" s="7"/>
      <c r="L40" s="7"/>
      <c r="M40" s="30"/>
    </row>
    <row r="41" spans="1:13" ht="38.25">
      <c r="A41" s="104">
        <v>24</v>
      </c>
      <c r="B41" s="87" t="s">
        <v>734</v>
      </c>
      <c r="C41" s="35">
        <v>1</v>
      </c>
      <c r="D41" s="35" t="s">
        <v>30</v>
      </c>
      <c r="E41" s="113"/>
      <c r="F41" s="7"/>
      <c r="G41" s="7"/>
      <c r="H41" s="7"/>
      <c r="I41" s="7"/>
      <c r="J41" s="7"/>
      <c r="K41" s="7"/>
      <c r="L41" s="7"/>
      <c r="M41" s="30"/>
    </row>
    <row r="42" spans="1:13" ht="54.75" customHeight="1">
      <c r="A42" s="104">
        <v>25</v>
      </c>
      <c r="B42" s="87" t="s">
        <v>735</v>
      </c>
      <c r="C42" s="35">
        <v>4</v>
      </c>
      <c r="D42" s="35" t="s">
        <v>30</v>
      </c>
      <c r="E42" s="113"/>
      <c r="F42" s="7"/>
      <c r="G42" s="7"/>
      <c r="H42" s="7"/>
      <c r="I42" s="7"/>
      <c r="J42" s="7"/>
      <c r="K42" s="7"/>
      <c r="L42" s="7"/>
      <c r="M42" s="30"/>
    </row>
    <row r="43" spans="1:13" ht="54.75" customHeight="1">
      <c r="A43" s="104">
        <v>26</v>
      </c>
      <c r="B43" s="87" t="s">
        <v>736</v>
      </c>
      <c r="C43" s="35">
        <v>10</v>
      </c>
      <c r="D43" s="35" t="s">
        <v>30</v>
      </c>
      <c r="E43" s="113"/>
      <c r="F43" s="7"/>
      <c r="G43" s="7"/>
      <c r="H43" s="7"/>
      <c r="I43" s="7"/>
      <c r="J43" s="7"/>
      <c r="K43" s="7"/>
      <c r="L43" s="7"/>
      <c r="M43" s="30"/>
    </row>
    <row r="44" spans="1:13" ht="33.75" customHeight="1">
      <c r="A44" s="104">
        <v>27</v>
      </c>
      <c r="B44" s="87" t="s">
        <v>737</v>
      </c>
      <c r="C44" s="35">
        <v>8</v>
      </c>
      <c r="D44" s="35" t="s">
        <v>30</v>
      </c>
      <c r="E44" s="113"/>
      <c r="F44" s="7"/>
      <c r="G44" s="7"/>
      <c r="H44" s="7"/>
      <c r="I44" s="7"/>
      <c r="J44" s="7"/>
      <c r="K44" s="7"/>
      <c r="L44" s="7"/>
      <c r="M44" s="30"/>
    </row>
    <row r="45" spans="1:13" ht="32.25" customHeight="1">
      <c r="A45" s="104">
        <v>28</v>
      </c>
      <c r="B45" s="87" t="s">
        <v>738</v>
      </c>
      <c r="C45" s="35">
        <v>8</v>
      </c>
      <c r="D45" s="35" t="s">
        <v>30</v>
      </c>
      <c r="E45" s="113"/>
      <c r="F45" s="7"/>
      <c r="G45" s="7"/>
      <c r="H45" s="7"/>
      <c r="I45" s="7"/>
      <c r="J45" s="7"/>
      <c r="K45" s="7"/>
      <c r="L45" s="7"/>
      <c r="M45" s="30"/>
    </row>
    <row r="46" spans="1:13" ht="45.75" customHeight="1">
      <c r="A46" s="104">
        <v>29</v>
      </c>
      <c r="B46" s="87" t="s">
        <v>739</v>
      </c>
      <c r="C46" s="35">
        <v>4</v>
      </c>
      <c r="D46" s="35" t="s">
        <v>30</v>
      </c>
      <c r="E46" s="113"/>
      <c r="F46" s="7"/>
      <c r="G46" s="7"/>
      <c r="H46" s="7"/>
      <c r="I46" s="7"/>
      <c r="J46" s="7"/>
      <c r="K46" s="7"/>
      <c r="L46" s="7"/>
      <c r="M46" s="30"/>
    </row>
    <row r="47" spans="1:13" ht="42" customHeight="1">
      <c r="A47" s="104">
        <v>30</v>
      </c>
      <c r="B47" s="87" t="s">
        <v>740</v>
      </c>
      <c r="C47" s="35">
        <v>4</v>
      </c>
      <c r="D47" s="35" t="s">
        <v>30</v>
      </c>
      <c r="E47" s="113"/>
      <c r="F47" s="7"/>
      <c r="G47" s="7"/>
      <c r="H47" s="7"/>
      <c r="I47" s="7"/>
      <c r="J47" s="7"/>
      <c r="K47" s="7"/>
      <c r="L47" s="7"/>
      <c r="M47" s="30"/>
    </row>
    <row r="48" spans="1:13" ht="15">
      <c r="A48" s="104">
        <v>31</v>
      </c>
      <c r="B48" s="87" t="s">
        <v>741</v>
      </c>
      <c r="C48" s="35">
        <v>4</v>
      </c>
      <c r="D48" s="35" t="s">
        <v>30</v>
      </c>
      <c r="E48" s="113"/>
      <c r="F48" s="7"/>
      <c r="G48" s="7"/>
      <c r="H48" s="7"/>
      <c r="I48" s="7"/>
      <c r="J48" s="7"/>
      <c r="K48" s="7"/>
      <c r="L48" s="7"/>
      <c r="M48" s="30"/>
    </row>
    <row r="49" spans="1:13" ht="15">
      <c r="A49" s="104">
        <v>32</v>
      </c>
      <c r="B49" s="87" t="s">
        <v>742</v>
      </c>
      <c r="C49" s="35">
        <v>2</v>
      </c>
      <c r="D49" s="35" t="s">
        <v>30</v>
      </c>
      <c r="E49" s="113"/>
      <c r="F49" s="7"/>
      <c r="G49" s="7"/>
      <c r="H49" s="7"/>
      <c r="I49" s="7"/>
      <c r="J49" s="7"/>
      <c r="K49" s="7"/>
      <c r="L49" s="7"/>
      <c r="M49" s="30"/>
    </row>
    <row r="50" spans="1:13" ht="18" customHeight="1">
      <c r="A50" s="104">
        <v>33</v>
      </c>
      <c r="B50" s="87" t="s">
        <v>743</v>
      </c>
      <c r="C50" s="35">
        <v>3</v>
      </c>
      <c r="D50" s="35" t="s">
        <v>30</v>
      </c>
      <c r="E50" s="113"/>
      <c r="F50" s="7"/>
      <c r="G50" s="7"/>
      <c r="H50" s="7"/>
      <c r="I50" s="7"/>
      <c r="J50" s="7"/>
      <c r="K50" s="7"/>
      <c r="L50" s="7"/>
      <c r="M50" s="30"/>
    </row>
    <row r="51" spans="1:13" ht="21" customHeight="1">
      <c r="A51" s="104">
        <v>34</v>
      </c>
      <c r="B51" s="87" t="s">
        <v>748</v>
      </c>
      <c r="C51" s="35">
        <v>2</v>
      </c>
      <c r="D51" s="35" t="s">
        <v>30</v>
      </c>
      <c r="E51" s="113"/>
      <c r="F51" s="7"/>
      <c r="G51" s="7"/>
      <c r="H51" s="7"/>
      <c r="I51" s="7"/>
      <c r="J51" s="7"/>
      <c r="K51" s="7"/>
      <c r="L51" s="7"/>
      <c r="M51" s="30"/>
    </row>
    <row r="52" spans="1:13" ht="38.25">
      <c r="A52" s="104">
        <v>35</v>
      </c>
      <c r="B52" s="87" t="s">
        <v>744</v>
      </c>
      <c r="C52" s="35">
        <v>2500</v>
      </c>
      <c r="D52" s="35" t="s">
        <v>245</v>
      </c>
      <c r="E52" s="113"/>
      <c r="F52" s="7"/>
      <c r="G52" s="7"/>
      <c r="H52" s="7"/>
      <c r="I52" s="7"/>
      <c r="J52" s="7"/>
      <c r="K52" s="7"/>
      <c r="L52" s="7"/>
      <c r="M52" s="30"/>
    </row>
    <row r="53" spans="1:13" ht="38.25">
      <c r="A53" s="104">
        <v>36</v>
      </c>
      <c r="B53" s="87" t="s">
        <v>745</v>
      </c>
      <c r="C53" s="35">
        <v>2500</v>
      </c>
      <c r="D53" s="35" t="s">
        <v>245</v>
      </c>
      <c r="E53" s="113"/>
      <c r="F53" s="7"/>
      <c r="G53" s="7"/>
      <c r="H53" s="7"/>
      <c r="I53" s="7"/>
      <c r="J53" s="7"/>
      <c r="K53" s="7"/>
      <c r="L53" s="7"/>
      <c r="M53" s="30"/>
    </row>
    <row r="54" spans="1:13" ht="51">
      <c r="A54" s="104">
        <v>37</v>
      </c>
      <c r="B54" s="87" t="s">
        <v>746</v>
      </c>
      <c r="C54" s="35">
        <v>6</v>
      </c>
      <c r="D54" s="35" t="s">
        <v>747</v>
      </c>
      <c r="E54" s="113"/>
      <c r="F54" s="7"/>
      <c r="G54" s="7"/>
      <c r="H54" s="7"/>
      <c r="I54" s="7"/>
      <c r="J54" s="7"/>
      <c r="K54" s="7"/>
      <c r="L54" s="7"/>
      <c r="M54" s="30"/>
    </row>
    <row r="55" spans="1:13" ht="15">
      <c r="A55" s="8"/>
      <c r="B55" s="9"/>
      <c r="C55" s="9"/>
      <c r="D55" s="9"/>
      <c r="E55" s="9"/>
      <c r="F55" s="9"/>
      <c r="G55" s="136"/>
      <c r="H55" s="12"/>
      <c r="I55" s="34" t="s">
        <v>15</v>
      </c>
      <c r="J55" s="10"/>
      <c r="K55" s="10"/>
      <c r="L55" s="10"/>
      <c r="M55" s="116" t="s">
        <v>28</v>
      </c>
    </row>
    <row r="56" spans="1:12" ht="15.75">
      <c r="A56" s="8"/>
      <c r="B56" s="9"/>
      <c r="C56" s="9"/>
      <c r="D56" s="9"/>
      <c r="E56" s="9"/>
      <c r="F56" s="9"/>
      <c r="G56" s="11"/>
      <c r="H56" s="12"/>
      <c r="I56" s="12"/>
      <c r="J56" s="13"/>
      <c r="K56" s="13"/>
      <c r="L56" s="13"/>
    </row>
    <row r="57" spans="1:13" ht="14.25" customHeight="1">
      <c r="A57" s="72" t="s">
        <v>16</v>
      </c>
      <c r="B57" s="154" t="s">
        <v>59</v>
      </c>
      <c r="C57" s="154"/>
      <c r="D57" s="154"/>
      <c r="E57" s="154"/>
      <c r="F57" s="154"/>
      <c r="G57" s="154"/>
      <c r="H57" s="154"/>
      <c r="I57" s="154"/>
      <c r="J57" s="154"/>
      <c r="K57" s="154"/>
      <c r="L57" s="154"/>
      <c r="M57" s="74"/>
    </row>
    <row r="58" spans="1:13" ht="15.75" customHeight="1">
      <c r="A58" s="72" t="s">
        <v>17</v>
      </c>
      <c r="B58" s="154" t="s">
        <v>43</v>
      </c>
      <c r="C58" s="154"/>
      <c r="D58" s="154"/>
      <c r="E58" s="154"/>
      <c r="F58" s="154"/>
      <c r="G58" s="154"/>
      <c r="H58" s="154"/>
      <c r="I58" s="154"/>
      <c r="J58" s="154"/>
      <c r="K58" s="154"/>
      <c r="L58" s="154"/>
      <c r="M58" s="74"/>
    </row>
    <row r="59" spans="1:13" ht="15" customHeight="1">
      <c r="A59" s="72" t="s">
        <v>18</v>
      </c>
      <c r="B59" s="154" t="s">
        <v>70</v>
      </c>
      <c r="C59" s="154"/>
      <c r="D59" s="154"/>
      <c r="E59" s="154"/>
      <c r="F59" s="154"/>
      <c r="G59" s="154"/>
      <c r="H59" s="154"/>
      <c r="I59" s="154"/>
      <c r="J59" s="154"/>
      <c r="K59" s="154"/>
      <c r="L59" s="154"/>
      <c r="M59" s="74"/>
    </row>
    <row r="60" spans="1:13" ht="13.5" customHeight="1">
      <c r="A60" s="72" t="s">
        <v>19</v>
      </c>
      <c r="B60" s="154" t="s">
        <v>44</v>
      </c>
      <c r="C60" s="154"/>
      <c r="D60" s="154"/>
      <c r="E60" s="154"/>
      <c r="F60" s="154"/>
      <c r="G60" s="154"/>
      <c r="H60" s="154"/>
      <c r="I60" s="154"/>
      <c r="J60" s="154"/>
      <c r="K60" s="154"/>
      <c r="L60" s="154"/>
      <c r="M60" s="74"/>
    </row>
    <row r="61" spans="1:13" ht="16.5" customHeight="1">
      <c r="A61" s="72" t="s">
        <v>20</v>
      </c>
      <c r="B61" s="154" t="s">
        <v>58</v>
      </c>
      <c r="C61" s="154"/>
      <c r="D61" s="154"/>
      <c r="E61" s="154"/>
      <c r="F61" s="154"/>
      <c r="G61" s="154"/>
      <c r="H61" s="154"/>
      <c r="I61" s="154"/>
      <c r="J61" s="154"/>
      <c r="K61" s="154"/>
      <c r="L61" s="154"/>
      <c r="M61" s="42"/>
    </row>
    <row r="62" spans="1:13" ht="24.75" customHeight="1">
      <c r="A62" s="72" t="s">
        <v>71</v>
      </c>
      <c r="B62" s="154" t="s">
        <v>221</v>
      </c>
      <c r="C62" s="154"/>
      <c r="D62" s="154"/>
      <c r="E62" s="154"/>
      <c r="F62" s="154"/>
      <c r="G62" s="154"/>
      <c r="H62" s="154"/>
      <c r="I62" s="154"/>
      <c r="J62" s="154"/>
      <c r="K62" s="154"/>
      <c r="L62" s="154"/>
      <c r="M62" s="154"/>
    </row>
    <row r="63" spans="1:13" ht="30.75" customHeight="1">
      <c r="A63" s="72" t="s">
        <v>54</v>
      </c>
      <c r="B63" s="154" t="s">
        <v>57</v>
      </c>
      <c r="C63" s="154"/>
      <c r="D63" s="154"/>
      <c r="E63" s="154"/>
      <c r="F63" s="154"/>
      <c r="G63" s="154"/>
      <c r="H63" s="154"/>
      <c r="I63" s="154"/>
      <c r="J63" s="154"/>
      <c r="K63" s="154"/>
      <c r="L63" s="154"/>
      <c r="M63" s="154"/>
    </row>
    <row r="64" spans="1:13" ht="12.75">
      <c r="A64" s="72">
        <v>9</v>
      </c>
      <c r="B64" s="154" t="s">
        <v>60</v>
      </c>
      <c r="C64" s="154"/>
      <c r="D64" s="154"/>
      <c r="E64" s="154"/>
      <c r="F64" s="154"/>
      <c r="G64" s="154"/>
      <c r="H64" s="154"/>
      <c r="I64" s="154"/>
      <c r="J64" s="154"/>
      <c r="K64" s="154"/>
      <c r="L64" s="154"/>
      <c r="M64" s="154"/>
    </row>
    <row r="65" spans="1:13" ht="12.75">
      <c r="A65" s="72" t="s">
        <v>109</v>
      </c>
      <c r="B65" s="73" t="s">
        <v>56</v>
      </c>
      <c r="C65" s="73"/>
      <c r="D65" s="73"/>
      <c r="E65" s="73"/>
      <c r="F65" s="73"/>
      <c r="G65" s="73"/>
      <c r="H65" s="73"/>
      <c r="I65" s="73"/>
      <c r="J65" s="73"/>
      <c r="K65" s="73"/>
      <c r="L65" s="73"/>
      <c r="M65" s="73"/>
    </row>
    <row r="66" spans="1:13" ht="24.75" customHeight="1">
      <c r="A66" s="72" t="s">
        <v>21</v>
      </c>
      <c r="B66" s="159" t="s">
        <v>22</v>
      </c>
      <c r="C66" s="159"/>
      <c r="D66" s="159"/>
      <c r="E66" s="159"/>
      <c r="F66" s="159"/>
      <c r="G66" s="159"/>
      <c r="H66" s="159"/>
      <c r="I66" s="159"/>
      <c r="J66" s="159"/>
      <c r="K66" s="159"/>
      <c r="L66" s="159"/>
      <c r="M66" s="159"/>
    </row>
    <row r="67" spans="1:13" ht="27.75" customHeight="1">
      <c r="A67" s="72" t="s">
        <v>23</v>
      </c>
      <c r="B67" s="160" t="s">
        <v>42</v>
      </c>
      <c r="C67" s="160"/>
      <c r="D67" s="160"/>
      <c r="E67" s="160"/>
      <c r="F67" s="160"/>
      <c r="G67" s="160"/>
      <c r="H67" s="160"/>
      <c r="I67" s="160"/>
      <c r="J67" s="160"/>
      <c r="K67" s="160"/>
      <c r="L67" s="160"/>
      <c r="M67" s="160"/>
    </row>
    <row r="68" spans="1:13" ht="12.75">
      <c r="A68" s="72" t="s">
        <v>24</v>
      </c>
      <c r="B68" s="159" t="s">
        <v>25</v>
      </c>
      <c r="C68" s="159"/>
      <c r="D68" s="159"/>
      <c r="E68" s="159"/>
      <c r="F68" s="159"/>
      <c r="G68" s="159"/>
      <c r="H68" s="159"/>
      <c r="I68" s="159"/>
      <c r="J68" s="159"/>
      <c r="K68" s="159"/>
      <c r="L68" s="159"/>
      <c r="M68" s="42"/>
    </row>
    <row r="69" spans="1:13" ht="12.75">
      <c r="A69" s="72" t="s">
        <v>46</v>
      </c>
      <c r="B69" s="159" t="s">
        <v>47</v>
      </c>
      <c r="C69" s="159"/>
      <c r="D69" s="159"/>
      <c r="E69" s="159"/>
      <c r="F69" s="159"/>
      <c r="G69" s="159"/>
      <c r="H69" s="159"/>
      <c r="I69" s="159"/>
      <c r="J69" s="159"/>
      <c r="K69" s="159"/>
      <c r="L69" s="159"/>
      <c r="M69" s="68"/>
    </row>
    <row r="70" spans="1:13" ht="12.75">
      <c r="A70" s="77" t="s">
        <v>220</v>
      </c>
      <c r="B70" s="159" t="s">
        <v>48</v>
      </c>
      <c r="C70" s="159"/>
      <c r="D70" s="159"/>
      <c r="E70" s="159"/>
      <c r="F70" s="159"/>
      <c r="G70" s="159"/>
      <c r="H70" s="159"/>
      <c r="I70" s="159"/>
      <c r="J70" s="159"/>
      <c r="K70" s="159"/>
      <c r="L70" s="159"/>
      <c r="M70" s="159"/>
    </row>
    <row r="71" spans="1:13" ht="25.5">
      <c r="A71" s="77"/>
      <c r="B71" s="68" t="s">
        <v>49</v>
      </c>
      <c r="C71" s="68"/>
      <c r="D71" s="68"/>
      <c r="E71" s="68"/>
      <c r="F71" s="68"/>
      <c r="G71" s="68"/>
      <c r="H71" s="76"/>
      <c r="I71" s="76"/>
      <c r="J71" s="76"/>
      <c r="K71" s="76"/>
      <c r="L71" s="76"/>
      <c r="M71" s="42"/>
    </row>
    <row r="72" spans="1:13" ht="12.75">
      <c r="A72" s="78"/>
      <c r="B72" s="85"/>
      <c r="C72" s="85"/>
      <c r="D72" s="79"/>
      <c r="E72" s="79"/>
      <c r="F72" s="79"/>
      <c r="G72" s="79"/>
      <c r="H72" s="80"/>
      <c r="I72" s="80"/>
      <c r="J72" s="80"/>
      <c r="K72" s="156"/>
      <c r="L72" s="156"/>
      <c r="M72" s="42"/>
    </row>
    <row r="73" spans="1:13" ht="12.75">
      <c r="A73" s="85"/>
      <c r="B73" s="81"/>
      <c r="C73" s="79"/>
      <c r="D73" s="79"/>
      <c r="E73" s="79"/>
      <c r="F73" s="79"/>
      <c r="G73" s="79"/>
      <c r="H73" s="156"/>
      <c r="I73" s="156"/>
      <c r="J73" s="156"/>
      <c r="K73" s="156"/>
      <c r="L73" s="156"/>
      <c r="M73" s="42"/>
    </row>
    <row r="74" spans="1:13" ht="12.75">
      <c r="A74" s="79"/>
      <c r="B74" s="69" t="s">
        <v>144</v>
      </c>
      <c r="C74" s="82"/>
      <c r="D74" s="82"/>
      <c r="E74" s="82"/>
      <c r="F74" s="82"/>
      <c r="G74" s="82"/>
      <c r="H74" s="158" t="s">
        <v>26</v>
      </c>
      <c r="I74" s="158"/>
      <c r="J74" s="158"/>
      <c r="K74" s="158"/>
      <c r="L74" s="158"/>
      <c r="M74" s="42"/>
    </row>
    <row r="75" spans="1:13" ht="12.75">
      <c r="A75" s="79"/>
      <c r="B75" s="83"/>
      <c r="C75" s="82"/>
      <c r="D75" s="82"/>
      <c r="E75" s="84"/>
      <c r="F75" s="82"/>
      <c r="G75" s="82"/>
      <c r="H75" s="158" t="s">
        <v>61</v>
      </c>
      <c r="I75" s="158"/>
      <c r="J75" s="158"/>
      <c r="K75" s="158"/>
      <c r="L75" s="158"/>
      <c r="M75" s="76"/>
    </row>
    <row r="76" spans="1:13" ht="12.75">
      <c r="A76" s="82"/>
      <c r="B76" s="83"/>
      <c r="C76" s="82"/>
      <c r="D76" s="82"/>
      <c r="E76" s="82"/>
      <c r="F76" s="82"/>
      <c r="G76" s="82"/>
      <c r="H76" s="151"/>
      <c r="I76" s="151"/>
      <c r="J76" s="151"/>
      <c r="K76" s="151"/>
      <c r="L76" s="151"/>
      <c r="M76" s="76"/>
    </row>
  </sheetData>
  <sheetProtection/>
  <mergeCells count="22">
    <mergeCell ref="H75:L75"/>
    <mergeCell ref="H76:L76"/>
    <mergeCell ref="B68:L68"/>
    <mergeCell ref="B69:L69"/>
    <mergeCell ref="B70:M70"/>
    <mergeCell ref="K72:L72"/>
    <mergeCell ref="H73:L73"/>
    <mergeCell ref="H74:L74"/>
    <mergeCell ref="B61:L61"/>
    <mergeCell ref="B62:M62"/>
    <mergeCell ref="B63:M63"/>
    <mergeCell ref="B64:M64"/>
    <mergeCell ref="B66:M66"/>
    <mergeCell ref="B67:M67"/>
    <mergeCell ref="B57:L57"/>
    <mergeCell ref="B58:L58"/>
    <mergeCell ref="B59:L59"/>
    <mergeCell ref="B60:L60"/>
    <mergeCell ref="A1:C1"/>
    <mergeCell ref="F10:G10"/>
    <mergeCell ref="A11:M12"/>
    <mergeCell ref="A16:M16"/>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D204"/>
  <sheetViews>
    <sheetView view="pageBreakPreview" zoomScaleSheetLayoutView="100" zoomScalePageLayoutView="0" workbookViewId="0" topLeftCell="A1">
      <selection activeCell="B84" sqref="B84:B90"/>
    </sheetView>
  </sheetViews>
  <sheetFormatPr defaultColWidth="37.140625" defaultRowHeight="12.75"/>
  <cols>
    <col min="1" max="1" width="5.7109375" style="0" customWidth="1"/>
    <col min="2" max="2" width="37.140625" style="0" customWidth="1"/>
    <col min="3" max="3" width="47.140625" style="0" customWidth="1"/>
  </cols>
  <sheetData>
    <row r="1" spans="1:4" ht="17.25" customHeight="1">
      <c r="A1" s="164" t="s">
        <v>0</v>
      </c>
      <c r="B1" s="164"/>
      <c r="C1" s="164"/>
      <c r="D1" s="56" t="s">
        <v>39</v>
      </c>
    </row>
    <row r="2" spans="1:4" ht="15.75" customHeight="1">
      <c r="A2" s="39"/>
      <c r="B2" s="43" t="s">
        <v>1</v>
      </c>
      <c r="C2" s="39"/>
      <c r="D2" s="56" t="s">
        <v>110</v>
      </c>
    </row>
    <row r="3" spans="1:4" ht="15">
      <c r="A3" s="1"/>
      <c r="B3" s="2"/>
      <c r="C3" s="1"/>
      <c r="D3" s="1"/>
    </row>
    <row r="4" spans="1:4" ht="15">
      <c r="A4" s="1"/>
      <c r="B4" s="2"/>
      <c r="C4" s="1"/>
      <c r="D4" s="1"/>
    </row>
    <row r="5" spans="1:4" ht="15">
      <c r="A5" s="1"/>
      <c r="B5" s="2"/>
      <c r="C5" s="1"/>
      <c r="D5" s="1"/>
    </row>
    <row r="6" spans="1:3" ht="21" customHeight="1">
      <c r="A6" s="1"/>
      <c r="B6" s="2"/>
      <c r="C6" s="38" t="s">
        <v>7</v>
      </c>
    </row>
    <row r="7" spans="1:4" ht="12.75" customHeight="1">
      <c r="A7" s="165" t="s">
        <v>319</v>
      </c>
      <c r="B7" s="166"/>
      <c r="C7" s="166"/>
      <c r="D7" s="166"/>
    </row>
    <row r="8" spans="1:4" ht="55.5" customHeight="1">
      <c r="A8" s="166"/>
      <c r="B8" s="166"/>
      <c r="C8" s="166"/>
      <c r="D8" s="166"/>
    </row>
    <row r="9" spans="1:4" ht="15.75">
      <c r="A9" s="4"/>
      <c r="B9" s="4"/>
      <c r="C9" s="4"/>
      <c r="D9" s="4"/>
    </row>
    <row r="10" spans="1:4" ht="20.25" customHeight="1">
      <c r="A10" s="167" t="s">
        <v>323</v>
      </c>
      <c r="B10" s="167"/>
      <c r="C10" s="167"/>
      <c r="D10" s="167"/>
    </row>
    <row r="11" spans="1:4" ht="41.25" customHeight="1">
      <c r="A11" s="5" t="s">
        <v>9</v>
      </c>
      <c r="B11" s="6" t="s">
        <v>10</v>
      </c>
      <c r="C11" s="6" t="s">
        <v>31</v>
      </c>
      <c r="D11" s="6" t="s">
        <v>32</v>
      </c>
    </row>
    <row r="12" spans="1:4" ht="30" customHeight="1">
      <c r="A12" s="171">
        <v>1</v>
      </c>
      <c r="B12" s="172" t="s">
        <v>1042</v>
      </c>
      <c r="C12" s="61" t="s">
        <v>1043</v>
      </c>
      <c r="D12" s="58"/>
    </row>
    <row r="13" spans="1:4" ht="43.5" customHeight="1">
      <c r="A13" s="171"/>
      <c r="B13" s="172"/>
      <c r="C13" s="61" t="s">
        <v>1044</v>
      </c>
      <c r="D13" s="27"/>
    </row>
    <row r="14" spans="1:4" ht="30.75" customHeight="1">
      <c r="A14" s="171"/>
      <c r="B14" s="172"/>
      <c r="C14" s="61" t="s">
        <v>1045</v>
      </c>
      <c r="D14" s="27"/>
    </row>
    <row r="15" spans="1:4" ht="49.5" customHeight="1">
      <c r="A15" s="171"/>
      <c r="B15" s="172"/>
      <c r="C15" s="61" t="s">
        <v>1046</v>
      </c>
      <c r="D15" s="27"/>
    </row>
    <row r="16" spans="1:4" ht="12.75" customHeight="1">
      <c r="A16" s="171"/>
      <c r="B16" s="172"/>
      <c r="C16" s="61" t="s">
        <v>1047</v>
      </c>
      <c r="D16" s="137"/>
    </row>
    <row r="17" spans="1:4" ht="18.75" customHeight="1">
      <c r="A17" s="171"/>
      <c r="B17" s="172"/>
      <c r="C17" s="61" t="s">
        <v>467</v>
      </c>
      <c r="D17" s="137"/>
    </row>
    <row r="18" spans="1:4" ht="27" customHeight="1">
      <c r="A18" s="171">
        <v>2</v>
      </c>
      <c r="B18" s="182" t="s">
        <v>712</v>
      </c>
      <c r="C18" s="61" t="s">
        <v>1053</v>
      </c>
      <c r="D18" s="27"/>
    </row>
    <row r="19" spans="1:4" ht="28.5" customHeight="1">
      <c r="A19" s="171"/>
      <c r="B19" s="182"/>
      <c r="C19" s="61" t="s">
        <v>1048</v>
      </c>
      <c r="D19" s="27"/>
    </row>
    <row r="20" spans="1:4" ht="35.25" customHeight="1">
      <c r="A20" s="171"/>
      <c r="B20" s="182"/>
      <c r="C20" s="61" t="s">
        <v>1049</v>
      </c>
      <c r="D20" s="27"/>
    </row>
    <row r="21" spans="1:4" ht="42" customHeight="1">
      <c r="A21" s="171"/>
      <c r="B21" s="182"/>
      <c r="C21" s="61" t="s">
        <v>1054</v>
      </c>
      <c r="D21" s="27"/>
    </row>
    <row r="22" spans="1:4" ht="71.25" customHeight="1">
      <c r="A22" s="171"/>
      <c r="B22" s="182"/>
      <c r="C22" s="61" t="s">
        <v>1050</v>
      </c>
      <c r="D22" s="138"/>
    </row>
    <row r="23" spans="1:4" ht="15" customHeight="1">
      <c r="A23" s="171"/>
      <c r="B23" s="182"/>
      <c r="C23" s="61" t="s">
        <v>1051</v>
      </c>
      <c r="D23" s="138"/>
    </row>
    <row r="24" spans="1:4" ht="12.75" customHeight="1">
      <c r="A24" s="171"/>
      <c r="B24" s="182"/>
      <c r="C24" s="61" t="s">
        <v>1052</v>
      </c>
      <c r="D24" s="138"/>
    </row>
    <row r="25" spans="1:4" ht="12.75" customHeight="1">
      <c r="A25" s="171"/>
      <c r="B25" s="182"/>
      <c r="C25" s="61" t="s">
        <v>467</v>
      </c>
      <c r="D25" s="138"/>
    </row>
    <row r="26" spans="1:4" ht="15">
      <c r="A26" s="171">
        <v>3</v>
      </c>
      <c r="B26" s="182" t="s">
        <v>1055</v>
      </c>
      <c r="C26" s="61" t="s">
        <v>1056</v>
      </c>
      <c r="D26" s="27"/>
    </row>
    <row r="27" spans="1:4" ht="25.5">
      <c r="A27" s="171"/>
      <c r="B27" s="182"/>
      <c r="C27" s="61" t="s">
        <v>1057</v>
      </c>
      <c r="D27" s="27"/>
    </row>
    <row r="28" spans="1:4" ht="39.75">
      <c r="A28" s="171"/>
      <c r="B28" s="182"/>
      <c r="C28" s="61" t="s">
        <v>1060</v>
      </c>
      <c r="D28" s="138"/>
    </row>
    <row r="29" spans="1:4" ht="12.75" customHeight="1">
      <c r="A29" s="171"/>
      <c r="B29" s="182"/>
      <c r="C29" s="61" t="s">
        <v>1058</v>
      </c>
      <c r="D29" s="138"/>
    </row>
    <row r="30" spans="1:4" ht="12.75" customHeight="1">
      <c r="A30" s="171"/>
      <c r="B30" s="182"/>
      <c r="C30" s="61" t="s">
        <v>1059</v>
      </c>
      <c r="D30" s="138"/>
    </row>
    <row r="31" spans="1:4" ht="12.75" customHeight="1">
      <c r="A31" s="171"/>
      <c r="B31" s="182"/>
      <c r="C31" s="61" t="s">
        <v>467</v>
      </c>
      <c r="D31" s="138"/>
    </row>
    <row r="32" spans="1:4" ht="25.5">
      <c r="A32" s="171">
        <v>4</v>
      </c>
      <c r="B32" s="182" t="s">
        <v>1061</v>
      </c>
      <c r="C32" s="61" t="s">
        <v>1062</v>
      </c>
      <c r="D32" s="27"/>
    </row>
    <row r="33" spans="1:4" ht="15">
      <c r="A33" s="171"/>
      <c r="B33" s="182"/>
      <c r="C33" s="61" t="s">
        <v>1063</v>
      </c>
      <c r="D33" s="27"/>
    </row>
    <row r="34" spans="1:4" ht="12.75" customHeight="1">
      <c r="A34" s="171"/>
      <c r="B34" s="182"/>
      <c r="C34" s="61" t="s">
        <v>1064</v>
      </c>
      <c r="D34" s="138"/>
    </row>
    <row r="35" spans="1:4" ht="12.75" customHeight="1">
      <c r="A35" s="171"/>
      <c r="B35" s="182"/>
      <c r="C35" s="61" t="s">
        <v>1067</v>
      </c>
      <c r="D35" s="138"/>
    </row>
    <row r="36" spans="1:4" ht="12.75" customHeight="1">
      <c r="A36" s="171"/>
      <c r="B36" s="182"/>
      <c r="C36" s="61" t="s">
        <v>1065</v>
      </c>
      <c r="D36" s="138"/>
    </row>
    <row r="37" spans="1:4" ht="12.75" customHeight="1">
      <c r="A37" s="171"/>
      <c r="B37" s="182"/>
      <c r="C37" s="61" t="s">
        <v>1066</v>
      </c>
      <c r="D37" s="138"/>
    </row>
    <row r="38" spans="1:4" ht="12.75" customHeight="1">
      <c r="A38" s="171"/>
      <c r="B38" s="182"/>
      <c r="C38" s="61" t="s">
        <v>467</v>
      </c>
      <c r="D38" s="138"/>
    </row>
    <row r="39" spans="1:4" ht="15">
      <c r="A39" s="171">
        <v>5</v>
      </c>
      <c r="B39" s="172" t="s">
        <v>715</v>
      </c>
      <c r="C39" s="60" t="s">
        <v>1068</v>
      </c>
      <c r="D39" s="58"/>
    </row>
    <row r="40" spans="1:4" ht="15">
      <c r="A40" s="171"/>
      <c r="B40" s="172"/>
      <c r="C40" s="60" t="s">
        <v>1070</v>
      </c>
      <c r="D40" s="27"/>
    </row>
    <row r="41" spans="1:4" ht="12.75" customHeight="1">
      <c r="A41" s="171"/>
      <c r="B41" s="172"/>
      <c r="C41" s="60" t="s">
        <v>1069</v>
      </c>
      <c r="D41" s="138"/>
    </row>
    <row r="42" spans="1:4" ht="12.75" customHeight="1">
      <c r="A42" s="171"/>
      <c r="B42" s="172"/>
      <c r="C42" s="60" t="s">
        <v>467</v>
      </c>
      <c r="D42" s="138"/>
    </row>
    <row r="43" spans="1:4" ht="25.5">
      <c r="A43" s="171">
        <v>6</v>
      </c>
      <c r="B43" s="182" t="s">
        <v>716</v>
      </c>
      <c r="C43" s="59" t="s">
        <v>1071</v>
      </c>
      <c r="D43" s="27"/>
    </row>
    <row r="44" spans="1:4" ht="15">
      <c r="A44" s="171"/>
      <c r="B44" s="182"/>
      <c r="C44" s="59" t="s">
        <v>1072</v>
      </c>
      <c r="D44" s="27"/>
    </row>
    <row r="45" spans="1:4" ht="15">
      <c r="A45" s="171"/>
      <c r="B45" s="182"/>
      <c r="C45" s="59" t="s">
        <v>1073</v>
      </c>
      <c r="D45" s="27"/>
    </row>
    <row r="46" spans="1:4" ht="15">
      <c r="A46" s="171"/>
      <c r="B46" s="182"/>
      <c r="C46" s="59" t="s">
        <v>1076</v>
      </c>
      <c r="D46" s="27"/>
    </row>
    <row r="47" spans="1:4" ht="15">
      <c r="A47" s="171"/>
      <c r="B47" s="182"/>
      <c r="C47" s="59" t="s">
        <v>1074</v>
      </c>
      <c r="D47" s="27"/>
    </row>
    <row r="48" spans="1:4" ht="15">
      <c r="A48" s="171"/>
      <c r="B48" s="182"/>
      <c r="C48" s="59" t="s">
        <v>1075</v>
      </c>
      <c r="D48" s="27"/>
    </row>
    <row r="49" spans="1:4" ht="15">
      <c r="A49" s="171"/>
      <c r="B49" s="182"/>
      <c r="C49" s="59" t="s">
        <v>467</v>
      </c>
      <c r="D49" s="27"/>
    </row>
    <row r="50" spans="1:4" ht="15">
      <c r="A50" s="171">
        <v>7</v>
      </c>
      <c r="B50" s="182" t="s">
        <v>717</v>
      </c>
      <c r="C50" s="59" t="s">
        <v>1077</v>
      </c>
      <c r="D50" s="27"/>
    </row>
    <row r="51" spans="1:4" ht="15">
      <c r="A51" s="171"/>
      <c r="B51" s="182"/>
      <c r="C51" s="59" t="s">
        <v>1078</v>
      </c>
      <c r="D51" s="27"/>
    </row>
    <row r="52" spans="1:4" ht="15">
      <c r="A52" s="171"/>
      <c r="B52" s="182"/>
      <c r="C52" s="59" t="s">
        <v>1079</v>
      </c>
      <c r="D52" s="27"/>
    </row>
    <row r="53" spans="1:4" ht="15">
      <c r="A53" s="171"/>
      <c r="B53" s="182"/>
      <c r="C53" s="59" t="s">
        <v>1080</v>
      </c>
      <c r="D53" s="27"/>
    </row>
    <row r="54" spans="1:4" ht="15">
      <c r="A54" s="171"/>
      <c r="B54" s="182"/>
      <c r="C54" s="59" t="s">
        <v>40</v>
      </c>
      <c r="D54" s="27"/>
    </row>
    <row r="55" spans="1:4" ht="15">
      <c r="A55" s="171">
        <v>8</v>
      </c>
      <c r="B55" s="182" t="s">
        <v>718</v>
      </c>
      <c r="C55" s="59" t="s">
        <v>1081</v>
      </c>
      <c r="D55" s="27"/>
    </row>
    <row r="56" spans="1:4" ht="15">
      <c r="A56" s="171"/>
      <c r="B56" s="182"/>
      <c r="C56" s="59" t="s">
        <v>1082</v>
      </c>
      <c r="D56" s="27"/>
    </row>
    <row r="57" spans="1:4" ht="15">
      <c r="A57" s="171"/>
      <c r="B57" s="182"/>
      <c r="C57" s="59" t="s">
        <v>467</v>
      </c>
      <c r="D57" s="27"/>
    </row>
    <row r="58" spans="1:4" ht="15">
      <c r="A58" s="171">
        <v>9</v>
      </c>
      <c r="B58" s="172" t="s">
        <v>719</v>
      </c>
      <c r="C58" s="59" t="s">
        <v>1083</v>
      </c>
      <c r="D58" s="58"/>
    </row>
    <row r="59" spans="1:4" ht="15">
      <c r="A59" s="171"/>
      <c r="B59" s="172"/>
      <c r="C59" s="59" t="s">
        <v>1084</v>
      </c>
      <c r="D59" s="27"/>
    </row>
    <row r="60" spans="1:4" ht="38.25">
      <c r="A60" s="171"/>
      <c r="B60" s="172"/>
      <c r="C60" s="59" t="s">
        <v>1085</v>
      </c>
      <c r="D60" s="27"/>
    </row>
    <row r="61" spans="1:4" ht="15">
      <c r="A61" s="171"/>
      <c r="B61" s="172"/>
      <c r="C61" s="59" t="s">
        <v>1086</v>
      </c>
      <c r="D61" s="27"/>
    </row>
    <row r="62" spans="1:4" ht="15">
      <c r="A62" s="171"/>
      <c r="B62" s="172"/>
      <c r="C62" s="59" t="s">
        <v>467</v>
      </c>
      <c r="D62" s="27"/>
    </row>
    <row r="63" spans="1:4" ht="15">
      <c r="A63" s="171">
        <v>10</v>
      </c>
      <c r="B63" s="182" t="s">
        <v>720</v>
      </c>
      <c r="C63" s="59" t="s">
        <v>1087</v>
      </c>
      <c r="D63" s="27"/>
    </row>
    <row r="64" spans="1:4" ht="38.25">
      <c r="A64" s="171"/>
      <c r="B64" s="182"/>
      <c r="C64" s="59" t="s">
        <v>1088</v>
      </c>
      <c r="D64" s="27"/>
    </row>
    <row r="65" spans="1:4" ht="15">
      <c r="A65" s="171"/>
      <c r="B65" s="182"/>
      <c r="C65" s="59" t="s">
        <v>1089</v>
      </c>
      <c r="D65" s="27"/>
    </row>
    <row r="66" spans="1:4" ht="15">
      <c r="A66" s="171"/>
      <c r="B66" s="182"/>
      <c r="C66" s="59" t="s">
        <v>1052</v>
      </c>
      <c r="D66" s="27"/>
    </row>
    <row r="67" spans="1:4" ht="15">
      <c r="A67" s="171"/>
      <c r="B67" s="182"/>
      <c r="C67" s="59" t="s">
        <v>467</v>
      </c>
      <c r="D67" s="27"/>
    </row>
    <row r="68" spans="1:4" ht="51">
      <c r="A68" s="171">
        <v>11</v>
      </c>
      <c r="B68" s="182" t="s">
        <v>721</v>
      </c>
      <c r="C68" s="59" t="s">
        <v>1090</v>
      </c>
      <c r="D68" s="27"/>
    </row>
    <row r="69" spans="1:4" ht="15">
      <c r="A69" s="171"/>
      <c r="B69" s="182"/>
      <c r="C69" s="59" t="s">
        <v>1091</v>
      </c>
      <c r="D69" s="27"/>
    </row>
    <row r="70" spans="1:4" ht="15">
      <c r="A70" s="171"/>
      <c r="B70" s="182"/>
      <c r="C70" s="59" t="s">
        <v>467</v>
      </c>
      <c r="D70" s="27"/>
    </row>
    <row r="71" spans="1:4" ht="38.25">
      <c r="A71" s="171">
        <v>12</v>
      </c>
      <c r="B71" s="182" t="s">
        <v>1092</v>
      </c>
      <c r="C71" s="59" t="s">
        <v>1093</v>
      </c>
      <c r="D71" s="27"/>
    </row>
    <row r="72" spans="1:4" ht="32.25" customHeight="1">
      <c r="A72" s="171"/>
      <c r="B72" s="182"/>
      <c r="C72" s="59" t="s">
        <v>1094</v>
      </c>
      <c r="D72" s="27"/>
    </row>
    <row r="73" spans="1:4" ht="15">
      <c r="A73" s="171"/>
      <c r="B73" s="182"/>
      <c r="C73" s="59" t="s">
        <v>1095</v>
      </c>
      <c r="D73" s="27"/>
    </row>
    <row r="74" spans="1:4" ht="15">
      <c r="A74" s="171"/>
      <c r="B74" s="182"/>
      <c r="C74" s="59" t="s">
        <v>467</v>
      </c>
      <c r="D74" s="27"/>
    </row>
    <row r="75" spans="1:4" ht="65.25">
      <c r="A75" s="171">
        <v>13</v>
      </c>
      <c r="B75" s="172" t="s">
        <v>723</v>
      </c>
      <c r="C75" s="59" t="s">
        <v>1099</v>
      </c>
      <c r="D75" s="58"/>
    </row>
    <row r="76" spans="1:4" ht="38.25">
      <c r="A76" s="171"/>
      <c r="B76" s="172"/>
      <c r="C76" s="59" t="s">
        <v>1096</v>
      </c>
      <c r="D76" s="27"/>
    </row>
    <row r="77" spans="1:4" ht="38.25">
      <c r="A77" s="171"/>
      <c r="B77" s="172"/>
      <c r="C77" s="59" t="s">
        <v>1097</v>
      </c>
      <c r="D77" s="27"/>
    </row>
    <row r="78" spans="1:4" ht="15">
      <c r="A78" s="171"/>
      <c r="B78" s="172"/>
      <c r="C78" s="59" t="s">
        <v>1098</v>
      </c>
      <c r="D78" s="27"/>
    </row>
    <row r="79" spans="1:4" ht="15">
      <c r="A79" s="171"/>
      <c r="B79" s="172"/>
      <c r="C79" s="59" t="s">
        <v>467</v>
      </c>
      <c r="D79" s="27"/>
    </row>
    <row r="80" spans="1:4" ht="25.5">
      <c r="A80" s="171">
        <v>14</v>
      </c>
      <c r="B80" s="182" t="s">
        <v>1100</v>
      </c>
      <c r="C80" s="61" t="s">
        <v>1101</v>
      </c>
      <c r="D80" s="27"/>
    </row>
    <row r="81" spans="1:4" ht="15">
      <c r="A81" s="171"/>
      <c r="B81" s="182"/>
      <c r="C81" s="61" t="s">
        <v>1102</v>
      </c>
      <c r="D81" s="27"/>
    </row>
    <row r="82" spans="1:4" ht="15">
      <c r="A82" s="171"/>
      <c r="B82" s="182"/>
      <c r="C82" s="61" t="s">
        <v>1103</v>
      </c>
      <c r="D82" s="27"/>
    </row>
    <row r="83" spans="1:4" ht="15">
      <c r="A83" s="171"/>
      <c r="B83" s="182"/>
      <c r="C83" s="112" t="s">
        <v>467</v>
      </c>
      <c r="D83" s="27"/>
    </row>
    <row r="84" spans="1:4" ht="15">
      <c r="A84" s="171">
        <v>15</v>
      </c>
      <c r="B84" s="182" t="s">
        <v>725</v>
      </c>
      <c r="C84" s="60" t="s">
        <v>1104</v>
      </c>
      <c r="D84" s="27"/>
    </row>
    <row r="85" spans="1:4" ht="25.5">
      <c r="A85" s="171"/>
      <c r="B85" s="182"/>
      <c r="C85" s="61" t="s">
        <v>1105</v>
      </c>
      <c r="D85" s="27"/>
    </row>
    <row r="86" spans="1:4" ht="15">
      <c r="A86" s="171"/>
      <c r="B86" s="182"/>
      <c r="C86" s="60" t="s">
        <v>1106</v>
      </c>
      <c r="D86" s="27"/>
    </row>
    <row r="87" spans="1:4" ht="15">
      <c r="A87" s="171"/>
      <c r="B87" s="182"/>
      <c r="C87" s="60" t="s">
        <v>1107</v>
      </c>
      <c r="D87" s="27"/>
    </row>
    <row r="88" spans="1:4" ht="15">
      <c r="A88" s="171"/>
      <c r="B88" s="182"/>
      <c r="C88" s="60" t="s">
        <v>1108</v>
      </c>
      <c r="D88" s="27"/>
    </row>
    <row r="89" spans="1:4" ht="15">
      <c r="A89" s="171"/>
      <c r="B89" s="182"/>
      <c r="C89" s="60" t="s">
        <v>1109</v>
      </c>
      <c r="D89" s="27"/>
    </row>
    <row r="90" spans="1:4" ht="15">
      <c r="A90" s="171"/>
      <c r="B90" s="182"/>
      <c r="C90" s="59" t="s">
        <v>467</v>
      </c>
      <c r="D90" s="27"/>
    </row>
    <row r="91" spans="1:4" ht="15">
      <c r="A91" s="171">
        <v>16</v>
      </c>
      <c r="B91" s="182" t="s">
        <v>726</v>
      </c>
      <c r="C91" s="61" t="s">
        <v>1104</v>
      </c>
      <c r="D91" s="27"/>
    </row>
    <row r="92" spans="1:4" ht="25.5">
      <c r="A92" s="171"/>
      <c r="B92" s="182"/>
      <c r="C92" s="61" t="s">
        <v>1110</v>
      </c>
      <c r="D92" s="27"/>
    </row>
    <row r="93" spans="1:4" ht="15">
      <c r="A93" s="171"/>
      <c r="B93" s="182"/>
      <c r="C93" s="61" t="s">
        <v>1111</v>
      </c>
      <c r="D93" s="27"/>
    </row>
    <row r="94" spans="1:4" ht="15">
      <c r="A94" s="171"/>
      <c r="B94" s="182"/>
      <c r="C94" s="61" t="s">
        <v>1112</v>
      </c>
      <c r="D94" s="27"/>
    </row>
    <row r="95" spans="1:4" ht="15">
      <c r="A95" s="171"/>
      <c r="B95" s="182"/>
      <c r="C95" s="61" t="s">
        <v>1113</v>
      </c>
      <c r="D95" s="27"/>
    </row>
    <row r="96" spans="1:4" ht="15">
      <c r="A96" s="171"/>
      <c r="B96" s="182"/>
      <c r="C96" s="61" t="s">
        <v>1109</v>
      </c>
      <c r="D96" s="27"/>
    </row>
    <row r="97" spans="1:4" ht="15">
      <c r="A97" s="171"/>
      <c r="B97" s="182"/>
      <c r="C97" s="112" t="s">
        <v>467</v>
      </c>
      <c r="D97" s="27"/>
    </row>
    <row r="98" spans="1:4" ht="15">
      <c r="A98" s="171">
        <v>17</v>
      </c>
      <c r="B98" s="172" t="s">
        <v>727</v>
      </c>
      <c r="C98" s="61" t="s">
        <v>1114</v>
      </c>
      <c r="D98" s="58"/>
    </row>
    <row r="99" spans="1:4" ht="25.5">
      <c r="A99" s="171"/>
      <c r="B99" s="172"/>
      <c r="C99" s="61" t="s">
        <v>1115</v>
      </c>
      <c r="D99" s="27"/>
    </row>
    <row r="100" spans="1:4" ht="51">
      <c r="A100" s="171"/>
      <c r="B100" s="172"/>
      <c r="C100" s="61" t="s">
        <v>1116</v>
      </c>
      <c r="D100" s="27"/>
    </row>
    <row r="101" spans="1:4" ht="15">
      <c r="A101" s="171"/>
      <c r="B101" s="172"/>
      <c r="C101" s="112" t="s">
        <v>1117</v>
      </c>
      <c r="D101" s="27"/>
    </row>
    <row r="102" spans="1:4" ht="15">
      <c r="A102" s="171"/>
      <c r="B102" s="172"/>
      <c r="C102" s="112" t="s">
        <v>467</v>
      </c>
      <c r="D102" s="27"/>
    </row>
    <row r="103" spans="1:4" ht="15">
      <c r="A103" s="171">
        <v>18</v>
      </c>
      <c r="B103" s="182" t="s">
        <v>728</v>
      </c>
      <c r="C103" s="61" t="s">
        <v>1118</v>
      </c>
      <c r="D103" s="27"/>
    </row>
    <row r="104" spans="1:4" ht="25.5">
      <c r="A104" s="171"/>
      <c r="B104" s="182"/>
      <c r="C104" s="61" t="s">
        <v>1115</v>
      </c>
      <c r="D104" s="27"/>
    </row>
    <row r="105" spans="1:4" ht="76.5">
      <c r="A105" s="171"/>
      <c r="B105" s="182"/>
      <c r="C105" s="61" t="s">
        <v>1119</v>
      </c>
      <c r="D105" s="27"/>
    </row>
    <row r="106" spans="1:4" ht="15">
      <c r="A106" s="171"/>
      <c r="B106" s="182"/>
      <c r="C106" s="112" t="s">
        <v>1117</v>
      </c>
      <c r="D106" s="27"/>
    </row>
    <row r="107" spans="1:4" ht="15">
      <c r="A107" s="171"/>
      <c r="B107" s="182"/>
      <c r="C107" s="112" t="s">
        <v>467</v>
      </c>
      <c r="D107" s="27"/>
    </row>
    <row r="108" spans="1:4" ht="25.5">
      <c r="A108" s="171">
        <v>19</v>
      </c>
      <c r="B108" s="182" t="s">
        <v>729</v>
      </c>
      <c r="C108" s="61" t="s">
        <v>1120</v>
      </c>
      <c r="D108" s="27"/>
    </row>
    <row r="109" spans="1:4" ht="15">
      <c r="A109" s="171"/>
      <c r="B109" s="182"/>
      <c r="C109" s="61" t="s">
        <v>1121</v>
      </c>
      <c r="D109" s="27"/>
    </row>
    <row r="110" spans="1:4" ht="15">
      <c r="A110" s="171"/>
      <c r="B110" s="182"/>
      <c r="C110" s="61" t="s">
        <v>1122</v>
      </c>
      <c r="D110" s="27"/>
    </row>
    <row r="111" spans="1:4" ht="15">
      <c r="A111" s="171"/>
      <c r="B111" s="182"/>
      <c r="C111" s="112" t="s">
        <v>467</v>
      </c>
      <c r="D111" s="27"/>
    </row>
    <row r="112" spans="1:4" ht="25.5">
      <c r="A112" s="171">
        <v>20</v>
      </c>
      <c r="B112" s="182" t="s">
        <v>730</v>
      </c>
      <c r="C112" s="59" t="s">
        <v>1123</v>
      </c>
      <c r="D112" s="27"/>
    </row>
    <row r="113" spans="1:4" ht="15">
      <c r="A113" s="171"/>
      <c r="B113" s="182"/>
      <c r="C113" s="59" t="s">
        <v>1124</v>
      </c>
      <c r="D113" s="27"/>
    </row>
    <row r="114" spans="1:4" ht="15">
      <c r="A114" s="171"/>
      <c r="B114" s="182"/>
      <c r="C114" s="59" t="s">
        <v>1125</v>
      </c>
      <c r="D114" s="27"/>
    </row>
    <row r="115" spans="1:4" ht="15">
      <c r="A115" s="171"/>
      <c r="B115" s="182"/>
      <c r="C115" s="59" t="s">
        <v>467</v>
      </c>
      <c r="D115" s="27"/>
    </row>
    <row r="116" spans="1:4" ht="25.5">
      <c r="A116" s="171">
        <v>21</v>
      </c>
      <c r="B116" s="172" t="s">
        <v>731</v>
      </c>
      <c r="C116" s="59" t="s">
        <v>1123</v>
      </c>
      <c r="D116" s="58"/>
    </row>
    <row r="117" spans="1:4" ht="15">
      <c r="A117" s="171"/>
      <c r="B117" s="172"/>
      <c r="C117" s="59" t="s">
        <v>1124</v>
      </c>
      <c r="D117" s="27"/>
    </row>
    <row r="118" spans="1:4" ht="15">
      <c r="A118" s="171"/>
      <c r="B118" s="172"/>
      <c r="C118" s="59" t="s">
        <v>1126</v>
      </c>
      <c r="D118" s="27"/>
    </row>
    <row r="119" spans="1:4" ht="15">
      <c r="A119" s="171"/>
      <c r="B119" s="172"/>
      <c r="C119" s="59" t="s">
        <v>467</v>
      </c>
      <c r="D119" s="27"/>
    </row>
    <row r="120" spans="1:4" ht="15">
      <c r="A120" s="171">
        <v>22</v>
      </c>
      <c r="B120" s="182" t="s">
        <v>1127</v>
      </c>
      <c r="C120" s="59" t="s">
        <v>1128</v>
      </c>
      <c r="D120" s="27"/>
    </row>
    <row r="121" spans="1:4" ht="25.5">
      <c r="A121" s="171"/>
      <c r="B121" s="182"/>
      <c r="C121" s="59" t="s">
        <v>1129</v>
      </c>
      <c r="D121" s="27"/>
    </row>
    <row r="122" spans="1:4" ht="15">
      <c r="A122" s="171"/>
      <c r="B122" s="182"/>
      <c r="C122" s="59" t="s">
        <v>1130</v>
      </c>
      <c r="D122" s="27"/>
    </row>
    <row r="123" spans="1:4" ht="15">
      <c r="A123" s="171"/>
      <c r="B123" s="182"/>
      <c r="C123" s="59" t="s">
        <v>1131</v>
      </c>
      <c r="D123" s="27"/>
    </row>
    <row r="124" spans="1:4" ht="25.5">
      <c r="A124" s="171"/>
      <c r="B124" s="182"/>
      <c r="C124" s="59" t="s">
        <v>1132</v>
      </c>
      <c r="D124" s="27"/>
    </row>
    <row r="125" spans="1:4" ht="15">
      <c r="A125" s="171"/>
      <c r="B125" s="182"/>
      <c r="C125" s="59" t="s">
        <v>467</v>
      </c>
      <c r="D125" s="27"/>
    </row>
    <row r="126" spans="1:4" ht="15">
      <c r="A126" s="171">
        <v>23</v>
      </c>
      <c r="B126" s="182" t="s">
        <v>733</v>
      </c>
      <c r="C126" s="59" t="s">
        <v>1133</v>
      </c>
      <c r="D126" s="27"/>
    </row>
    <row r="127" spans="1:4" ht="25.5">
      <c r="A127" s="171"/>
      <c r="B127" s="182"/>
      <c r="C127" s="59" t="s">
        <v>1134</v>
      </c>
      <c r="D127" s="27"/>
    </row>
    <row r="128" spans="1:4" ht="15">
      <c r="A128" s="171"/>
      <c r="B128" s="182"/>
      <c r="C128" s="59" t="s">
        <v>1135</v>
      </c>
      <c r="D128" s="27"/>
    </row>
    <row r="129" spans="1:4" ht="15">
      <c r="A129" s="171"/>
      <c r="B129" s="182"/>
      <c r="C129" s="59" t="s">
        <v>1136</v>
      </c>
      <c r="D129" s="27"/>
    </row>
    <row r="130" spans="1:4" ht="15">
      <c r="A130" s="171"/>
      <c r="B130" s="182"/>
      <c r="C130" s="59" t="s">
        <v>1137</v>
      </c>
      <c r="D130" s="27"/>
    </row>
    <row r="131" spans="1:4" ht="15">
      <c r="A131" s="171"/>
      <c r="B131" s="182"/>
      <c r="C131" s="59" t="s">
        <v>1138</v>
      </c>
      <c r="D131" s="27"/>
    </row>
    <row r="132" spans="1:4" ht="15">
      <c r="A132" s="171"/>
      <c r="B132" s="182"/>
      <c r="C132" s="59" t="s">
        <v>467</v>
      </c>
      <c r="D132" s="27"/>
    </row>
    <row r="133" spans="1:4" ht="15">
      <c r="A133" s="171">
        <v>24</v>
      </c>
      <c r="B133" s="182" t="s">
        <v>734</v>
      </c>
      <c r="C133" s="59" t="s">
        <v>1139</v>
      </c>
      <c r="D133" s="27"/>
    </row>
    <row r="134" spans="1:4" ht="15">
      <c r="A134" s="171"/>
      <c r="B134" s="182"/>
      <c r="C134" s="59" t="s">
        <v>1140</v>
      </c>
      <c r="D134" s="27"/>
    </row>
    <row r="135" spans="1:4" ht="15">
      <c r="A135" s="171"/>
      <c r="B135" s="182"/>
      <c r="C135" s="59" t="s">
        <v>1141</v>
      </c>
      <c r="D135" s="27"/>
    </row>
    <row r="136" spans="1:4" ht="15">
      <c r="A136" s="171"/>
      <c r="B136" s="182"/>
      <c r="C136" s="59" t="s">
        <v>1137</v>
      </c>
      <c r="D136" s="27"/>
    </row>
    <row r="137" spans="1:4" ht="15">
      <c r="A137" s="171"/>
      <c r="B137" s="182"/>
      <c r="C137" s="59" t="s">
        <v>1138</v>
      </c>
      <c r="D137" s="27"/>
    </row>
    <row r="138" spans="1:4" ht="25.5">
      <c r="A138" s="171"/>
      <c r="B138" s="182"/>
      <c r="C138" s="59" t="s">
        <v>1134</v>
      </c>
      <c r="D138" s="27"/>
    </row>
    <row r="139" spans="1:4" ht="15">
      <c r="A139" s="171"/>
      <c r="B139" s="182"/>
      <c r="C139" s="59" t="s">
        <v>467</v>
      </c>
      <c r="D139" s="27"/>
    </row>
    <row r="140" spans="1:4" ht="25.5">
      <c r="A140" s="171">
        <v>25</v>
      </c>
      <c r="B140" s="172" t="s">
        <v>496</v>
      </c>
      <c r="C140" s="61" t="s">
        <v>1142</v>
      </c>
      <c r="D140" s="58"/>
    </row>
    <row r="141" spans="1:4" ht="15">
      <c r="A141" s="171"/>
      <c r="B141" s="172"/>
      <c r="C141" s="61" t="s">
        <v>1143</v>
      </c>
      <c r="D141" s="27"/>
    </row>
    <row r="142" spans="1:4" ht="15">
      <c r="A142" s="171"/>
      <c r="B142" s="172"/>
      <c r="C142" s="61" t="s">
        <v>1144</v>
      </c>
      <c r="D142" s="27"/>
    </row>
    <row r="143" spans="1:4" ht="15">
      <c r="A143" s="171"/>
      <c r="B143" s="172"/>
      <c r="C143" s="61" t="s">
        <v>108</v>
      </c>
      <c r="D143" s="27"/>
    </row>
    <row r="144" spans="1:4" ht="25.5">
      <c r="A144" s="171"/>
      <c r="B144" s="172"/>
      <c r="C144" s="63" t="s">
        <v>1146</v>
      </c>
      <c r="D144" s="27"/>
    </row>
    <row r="145" spans="1:4" ht="25.5">
      <c r="A145" s="171"/>
      <c r="B145" s="172"/>
      <c r="C145" s="63" t="s">
        <v>1147</v>
      </c>
      <c r="D145" s="27"/>
    </row>
    <row r="146" spans="1:4" ht="15">
      <c r="A146" s="171"/>
      <c r="B146" s="172"/>
      <c r="C146" s="63" t="s">
        <v>1148</v>
      </c>
      <c r="D146" s="27"/>
    </row>
    <row r="147" spans="1:4" ht="15">
      <c r="A147" s="171"/>
      <c r="B147" s="172"/>
      <c r="C147" s="61" t="s">
        <v>1145</v>
      </c>
      <c r="D147" s="27"/>
    </row>
    <row r="148" spans="1:4" ht="15">
      <c r="A148" s="171"/>
      <c r="B148" s="172"/>
      <c r="C148" s="112" t="s">
        <v>467</v>
      </c>
      <c r="D148" s="27"/>
    </row>
    <row r="149" spans="1:4" ht="15">
      <c r="A149" s="171">
        <v>26</v>
      </c>
      <c r="B149" s="182" t="s">
        <v>1042</v>
      </c>
      <c r="C149" s="59" t="s">
        <v>1149</v>
      </c>
      <c r="D149" s="27"/>
    </row>
    <row r="150" spans="1:4" ht="25.5">
      <c r="A150" s="171"/>
      <c r="B150" s="182"/>
      <c r="C150" s="59" t="s">
        <v>1150</v>
      </c>
      <c r="D150" s="27"/>
    </row>
    <row r="151" spans="1:4" ht="15">
      <c r="A151" s="171"/>
      <c r="B151" s="182"/>
      <c r="C151" s="59" t="s">
        <v>1151</v>
      </c>
      <c r="D151" s="27"/>
    </row>
    <row r="152" spans="1:4" ht="15">
      <c r="A152" s="171"/>
      <c r="B152" s="182"/>
      <c r="C152" s="59" t="s">
        <v>1152</v>
      </c>
      <c r="D152" s="27"/>
    </row>
    <row r="153" spans="1:4" ht="38.25">
      <c r="A153" s="171"/>
      <c r="B153" s="182"/>
      <c r="C153" s="59" t="s">
        <v>1155</v>
      </c>
      <c r="D153" s="27"/>
    </row>
    <row r="154" spans="1:4" ht="15">
      <c r="A154" s="171"/>
      <c r="B154" s="182"/>
      <c r="C154" s="59" t="s">
        <v>1156</v>
      </c>
      <c r="D154" s="27"/>
    </row>
    <row r="155" spans="1:4" ht="38.25">
      <c r="A155" s="171"/>
      <c r="B155" s="182"/>
      <c r="C155" s="59" t="s">
        <v>1157</v>
      </c>
      <c r="D155" s="27"/>
    </row>
    <row r="156" spans="1:4" ht="15">
      <c r="A156" s="171"/>
      <c r="B156" s="182"/>
      <c r="C156" s="59" t="s">
        <v>1153</v>
      </c>
      <c r="D156" s="27"/>
    </row>
    <row r="157" spans="1:4" ht="15">
      <c r="A157" s="171"/>
      <c r="B157" s="182"/>
      <c r="C157" s="59" t="s">
        <v>1154</v>
      </c>
      <c r="D157" s="27"/>
    </row>
    <row r="158" spans="1:4" ht="15">
      <c r="A158" s="171"/>
      <c r="B158" s="182"/>
      <c r="C158" s="59" t="s">
        <v>467</v>
      </c>
      <c r="D158" s="27"/>
    </row>
    <row r="159" spans="1:4" ht="39.75">
      <c r="A159" s="171">
        <v>27</v>
      </c>
      <c r="B159" s="182" t="s">
        <v>737</v>
      </c>
      <c r="C159" s="61" t="s">
        <v>1160</v>
      </c>
      <c r="D159" s="27"/>
    </row>
    <row r="160" spans="1:4" ht="25.5">
      <c r="A160" s="171"/>
      <c r="B160" s="182"/>
      <c r="C160" s="112" t="s">
        <v>1158</v>
      </c>
      <c r="D160" s="27"/>
    </row>
    <row r="161" spans="1:4" ht="15">
      <c r="A161" s="171"/>
      <c r="B161" s="182"/>
      <c r="C161" s="112" t="s">
        <v>1159</v>
      </c>
      <c r="D161" s="27"/>
    </row>
    <row r="162" spans="1:4" ht="15">
      <c r="A162" s="171"/>
      <c r="B162" s="182"/>
      <c r="C162" s="112" t="s">
        <v>467</v>
      </c>
      <c r="D162" s="27"/>
    </row>
    <row r="163" spans="1:4" ht="46.5" customHeight="1">
      <c r="A163" s="171">
        <v>28</v>
      </c>
      <c r="B163" s="182" t="s">
        <v>738</v>
      </c>
      <c r="C163" s="59" t="s">
        <v>1161</v>
      </c>
      <c r="D163" s="27"/>
    </row>
    <row r="164" spans="1:4" ht="18.75" customHeight="1">
      <c r="A164" s="171"/>
      <c r="B164" s="182"/>
      <c r="C164" s="59" t="s">
        <v>1158</v>
      </c>
      <c r="D164" s="27"/>
    </row>
    <row r="165" spans="1:4" ht="15">
      <c r="A165" s="171"/>
      <c r="B165" s="182"/>
      <c r="C165" s="59" t="s">
        <v>1159</v>
      </c>
      <c r="D165" s="27"/>
    </row>
    <row r="166" spans="1:4" ht="15">
      <c r="A166" s="171"/>
      <c r="B166" s="182"/>
      <c r="C166" s="66" t="s">
        <v>467</v>
      </c>
      <c r="D166" s="27"/>
    </row>
    <row r="167" spans="1:4" ht="15">
      <c r="A167" s="171">
        <v>29</v>
      </c>
      <c r="B167" s="182" t="s">
        <v>739</v>
      </c>
      <c r="C167" s="59" t="s">
        <v>1162</v>
      </c>
      <c r="D167" s="58"/>
    </row>
    <row r="168" spans="1:4" ht="15">
      <c r="A168" s="171"/>
      <c r="B168" s="182"/>
      <c r="C168" s="59" t="s">
        <v>1163</v>
      </c>
      <c r="D168" s="27"/>
    </row>
    <row r="169" spans="1:4" ht="15">
      <c r="A169" s="171"/>
      <c r="B169" s="182"/>
      <c r="C169" s="59" t="s">
        <v>467</v>
      </c>
      <c r="D169" s="27"/>
    </row>
    <row r="170" spans="1:4" ht="15">
      <c r="A170" s="171">
        <v>30</v>
      </c>
      <c r="B170" s="182" t="s">
        <v>740</v>
      </c>
      <c r="C170" s="59" t="s">
        <v>1164</v>
      </c>
      <c r="D170" s="27"/>
    </row>
    <row r="171" spans="1:4" ht="15">
      <c r="A171" s="171"/>
      <c r="B171" s="182"/>
      <c r="C171" s="59" t="s">
        <v>1163</v>
      </c>
      <c r="D171" s="27"/>
    </row>
    <row r="172" spans="1:4" ht="15">
      <c r="A172" s="171"/>
      <c r="B172" s="182"/>
      <c r="C172" s="59" t="s">
        <v>467</v>
      </c>
      <c r="D172" s="27"/>
    </row>
    <row r="173" spans="1:4" ht="15">
      <c r="A173" s="171">
        <v>31</v>
      </c>
      <c r="B173" s="182" t="s">
        <v>1165</v>
      </c>
      <c r="C173" s="59" t="s">
        <v>1166</v>
      </c>
      <c r="D173" s="27"/>
    </row>
    <row r="174" spans="1:4" ht="15">
      <c r="A174" s="171"/>
      <c r="B174" s="182"/>
      <c r="C174" s="59" t="s">
        <v>467</v>
      </c>
      <c r="D174" s="27"/>
    </row>
    <row r="175" spans="1:4" ht="15">
      <c r="A175" s="171">
        <v>32</v>
      </c>
      <c r="B175" s="182" t="s">
        <v>742</v>
      </c>
      <c r="C175" s="59" t="s">
        <v>1167</v>
      </c>
      <c r="D175" s="27"/>
    </row>
    <row r="176" spans="1:4" ht="15">
      <c r="A176" s="171"/>
      <c r="B176" s="182"/>
      <c r="C176" s="59" t="s">
        <v>1168</v>
      </c>
      <c r="D176" s="27"/>
    </row>
    <row r="177" spans="1:4" ht="15">
      <c r="A177" s="171"/>
      <c r="B177" s="182"/>
      <c r="C177" s="59" t="s">
        <v>1169</v>
      </c>
      <c r="D177" s="27"/>
    </row>
    <row r="178" spans="1:4" ht="15">
      <c r="A178" s="171"/>
      <c r="B178" s="182"/>
      <c r="C178" s="59" t="s">
        <v>467</v>
      </c>
      <c r="D178" s="27"/>
    </row>
    <row r="179" spans="1:4" ht="15">
      <c r="A179" s="171">
        <v>33</v>
      </c>
      <c r="B179" s="172" t="s">
        <v>743</v>
      </c>
      <c r="C179" s="59" t="s">
        <v>1167</v>
      </c>
      <c r="D179" s="58"/>
    </row>
    <row r="180" spans="1:4" ht="15">
      <c r="A180" s="171"/>
      <c r="B180" s="172"/>
      <c r="C180" s="59" t="s">
        <v>1170</v>
      </c>
      <c r="D180" s="27"/>
    </row>
    <row r="181" spans="1:4" ht="15">
      <c r="A181" s="171"/>
      <c r="B181" s="172"/>
      <c r="C181" s="59" t="s">
        <v>1171</v>
      </c>
      <c r="D181" s="27"/>
    </row>
    <row r="182" spans="1:4" ht="15">
      <c r="A182" s="171"/>
      <c r="B182" s="172"/>
      <c r="C182" s="59" t="s">
        <v>467</v>
      </c>
      <c r="D182" s="27"/>
    </row>
    <row r="183" spans="1:4" ht="15">
      <c r="A183" s="171">
        <v>34</v>
      </c>
      <c r="B183" s="182" t="s">
        <v>1172</v>
      </c>
      <c r="C183" s="59" t="s">
        <v>1173</v>
      </c>
      <c r="D183" s="27"/>
    </row>
    <row r="184" spans="1:4" ht="15">
      <c r="A184" s="171"/>
      <c r="B184" s="182"/>
      <c r="C184" s="59" t="s">
        <v>1170</v>
      </c>
      <c r="D184" s="27"/>
    </row>
    <row r="185" spans="1:4" ht="15">
      <c r="A185" s="171"/>
      <c r="B185" s="182"/>
      <c r="C185" s="59" t="s">
        <v>1167</v>
      </c>
      <c r="D185" s="27"/>
    </row>
    <row r="186" spans="1:4" ht="15">
      <c r="A186" s="171"/>
      <c r="B186" s="182"/>
      <c r="C186" s="59" t="s">
        <v>1174</v>
      </c>
      <c r="D186" s="27"/>
    </row>
    <row r="187" spans="1:4" ht="15">
      <c r="A187" s="171"/>
      <c r="B187" s="182"/>
      <c r="C187" s="59" t="s">
        <v>467</v>
      </c>
      <c r="D187" s="27"/>
    </row>
    <row r="188" spans="1:4" ht="15">
      <c r="A188" s="171">
        <v>35</v>
      </c>
      <c r="B188" s="182" t="s">
        <v>744</v>
      </c>
      <c r="C188" s="59" t="s">
        <v>1175</v>
      </c>
      <c r="D188" s="27"/>
    </row>
    <row r="189" spans="1:4" ht="15">
      <c r="A189" s="171"/>
      <c r="B189" s="182"/>
      <c r="C189" s="59" t="s">
        <v>1176</v>
      </c>
      <c r="D189" s="27"/>
    </row>
    <row r="190" spans="1:4" ht="15">
      <c r="A190" s="171"/>
      <c r="B190" s="182"/>
      <c r="C190" s="59" t="s">
        <v>40</v>
      </c>
      <c r="D190" s="27"/>
    </row>
    <row r="191" spans="1:4" ht="15">
      <c r="A191" s="171">
        <v>36</v>
      </c>
      <c r="B191" s="182" t="s">
        <v>1177</v>
      </c>
      <c r="C191" s="59" t="s">
        <v>1175</v>
      </c>
      <c r="D191" s="27"/>
    </row>
    <row r="192" spans="1:4" ht="15">
      <c r="A192" s="171"/>
      <c r="B192" s="182"/>
      <c r="C192" s="59" t="s">
        <v>1178</v>
      </c>
      <c r="D192" s="27"/>
    </row>
    <row r="193" spans="1:4" ht="15">
      <c r="A193" s="171"/>
      <c r="B193" s="182"/>
      <c r="C193" s="59" t="s">
        <v>40</v>
      </c>
      <c r="D193" s="27"/>
    </row>
    <row r="194" spans="1:4" ht="15">
      <c r="A194" s="171">
        <v>37</v>
      </c>
      <c r="B194" s="172" t="s">
        <v>1179</v>
      </c>
      <c r="C194" s="59" t="s">
        <v>1180</v>
      </c>
      <c r="D194" s="58"/>
    </row>
    <row r="195" spans="1:4" ht="15">
      <c r="A195" s="171"/>
      <c r="B195" s="172"/>
      <c r="C195" s="59" t="s">
        <v>1181</v>
      </c>
      <c r="D195" s="27"/>
    </row>
    <row r="196" spans="1:4" ht="15">
      <c r="A196" s="171"/>
      <c r="B196" s="172"/>
      <c r="C196" s="59" t="s">
        <v>1182</v>
      </c>
      <c r="D196" s="27"/>
    </row>
    <row r="197" spans="1:4" ht="15">
      <c r="A197" s="171"/>
      <c r="B197" s="172"/>
      <c r="C197" s="59" t="s">
        <v>1183</v>
      </c>
      <c r="D197" s="27"/>
    </row>
    <row r="198" spans="1:4" ht="15">
      <c r="A198" s="171"/>
      <c r="B198" s="172"/>
      <c r="C198" s="59" t="s">
        <v>40</v>
      </c>
      <c r="D198" s="16"/>
    </row>
    <row r="199" spans="1:4" ht="15">
      <c r="A199" s="36"/>
      <c r="B199" s="36"/>
      <c r="C199" s="19"/>
      <c r="D199" s="36"/>
    </row>
    <row r="200" spans="1:4" ht="15.75">
      <c r="A200" s="20"/>
      <c r="B200" s="20"/>
      <c r="C200" s="19"/>
      <c r="D200" s="3"/>
    </row>
    <row r="201" spans="1:4" ht="15.75">
      <c r="A201" s="4"/>
      <c r="B201" s="4"/>
      <c r="C201" s="19"/>
      <c r="D201" s="28" t="s">
        <v>26</v>
      </c>
    </row>
    <row r="202" spans="1:4" ht="15.75">
      <c r="A202" s="17"/>
      <c r="B202" s="17"/>
      <c r="C202" s="4"/>
      <c r="D202" s="29" t="s">
        <v>27</v>
      </c>
    </row>
    <row r="203" spans="1:4" ht="12.75">
      <c r="A203" s="17"/>
      <c r="B203" s="17"/>
      <c r="C203" s="22"/>
      <c r="D203" s="29"/>
    </row>
    <row r="204" ht="12.75">
      <c r="C204" s="17"/>
    </row>
  </sheetData>
  <sheetProtection/>
  <mergeCells count="77">
    <mergeCell ref="A191:A193"/>
    <mergeCell ref="B191:B193"/>
    <mergeCell ref="A194:A198"/>
    <mergeCell ref="B194:B198"/>
    <mergeCell ref="A179:A182"/>
    <mergeCell ref="B179:B182"/>
    <mergeCell ref="A183:A187"/>
    <mergeCell ref="B183:B187"/>
    <mergeCell ref="A188:A190"/>
    <mergeCell ref="B188:B190"/>
    <mergeCell ref="A170:A172"/>
    <mergeCell ref="B170:B172"/>
    <mergeCell ref="A173:A174"/>
    <mergeCell ref="B173:B174"/>
    <mergeCell ref="A175:A178"/>
    <mergeCell ref="B175:B178"/>
    <mergeCell ref="A159:A162"/>
    <mergeCell ref="B159:B162"/>
    <mergeCell ref="A163:A166"/>
    <mergeCell ref="B163:B166"/>
    <mergeCell ref="A167:A169"/>
    <mergeCell ref="B167:B169"/>
    <mergeCell ref="A133:A139"/>
    <mergeCell ref="B133:B139"/>
    <mergeCell ref="A140:A148"/>
    <mergeCell ref="B140:B148"/>
    <mergeCell ref="A149:A158"/>
    <mergeCell ref="B149:B158"/>
    <mergeCell ref="A116:A119"/>
    <mergeCell ref="B116:B119"/>
    <mergeCell ref="A120:A125"/>
    <mergeCell ref="B120:B125"/>
    <mergeCell ref="A126:A132"/>
    <mergeCell ref="B126:B132"/>
    <mergeCell ref="A103:A107"/>
    <mergeCell ref="B103:B107"/>
    <mergeCell ref="A108:A111"/>
    <mergeCell ref="B108:B111"/>
    <mergeCell ref="A112:A115"/>
    <mergeCell ref="B112:B115"/>
    <mergeCell ref="A84:A90"/>
    <mergeCell ref="B84:B90"/>
    <mergeCell ref="A91:A97"/>
    <mergeCell ref="B91:B97"/>
    <mergeCell ref="A98:A102"/>
    <mergeCell ref="B98:B102"/>
    <mergeCell ref="A71:A74"/>
    <mergeCell ref="B71:B74"/>
    <mergeCell ref="A75:A79"/>
    <mergeCell ref="B75:B79"/>
    <mergeCell ref="A80:A83"/>
    <mergeCell ref="B80:B83"/>
    <mergeCell ref="A58:A62"/>
    <mergeCell ref="B58:B62"/>
    <mergeCell ref="A63:A67"/>
    <mergeCell ref="B63:B67"/>
    <mergeCell ref="A68:A70"/>
    <mergeCell ref="B68:B70"/>
    <mergeCell ref="A43:A49"/>
    <mergeCell ref="B43:B49"/>
    <mergeCell ref="A50:A54"/>
    <mergeCell ref="B50:B54"/>
    <mergeCell ref="A55:A57"/>
    <mergeCell ref="B55:B57"/>
    <mergeCell ref="A39:A42"/>
    <mergeCell ref="B39:B42"/>
    <mergeCell ref="A18:A25"/>
    <mergeCell ref="B18:B25"/>
    <mergeCell ref="A26:A31"/>
    <mergeCell ref="B26:B31"/>
    <mergeCell ref="A1:C1"/>
    <mergeCell ref="A7:D8"/>
    <mergeCell ref="A10:D10"/>
    <mergeCell ref="A12:A17"/>
    <mergeCell ref="B12:B17"/>
    <mergeCell ref="A32:A38"/>
    <mergeCell ref="B32:B38"/>
  </mergeCells>
  <printOptions/>
  <pageMargins left="0.7" right="0.7" top="0.75" bottom="0.75" header="0.3" footer="0.3"/>
  <pageSetup horizontalDpi="600" verticalDpi="600" orientation="landscape" paperSize="9" r:id="rId1"/>
  <rowBreaks count="5" manualBreakCount="5">
    <brk id="17" max="255" man="1"/>
    <brk id="38" max="255" man="1"/>
    <brk id="83" max="255" man="1"/>
    <brk id="132" max="255" man="1"/>
    <brk id="182" max="255" man="1"/>
  </rowBreaks>
</worksheet>
</file>

<file path=xl/worksheets/sheet23.xml><?xml version="1.0" encoding="utf-8"?>
<worksheet xmlns="http://schemas.openxmlformats.org/spreadsheetml/2006/main" xmlns:r="http://schemas.openxmlformats.org/officeDocument/2006/relationships">
  <dimension ref="A1:M77"/>
  <sheetViews>
    <sheetView view="pageBreakPreview" zoomScaleSheetLayoutView="100" zoomScalePageLayoutView="0" workbookViewId="0" topLeftCell="A22">
      <selection activeCell="P18" sqref="P18"/>
    </sheetView>
  </sheetViews>
  <sheetFormatPr defaultColWidth="9.140625" defaultRowHeight="12.75"/>
  <cols>
    <col min="1" max="1" width="4.28125" style="0" customWidth="1"/>
    <col min="2" max="2" width="19.140625" style="0" customWidth="1"/>
    <col min="3" max="3" width="6.140625" style="0" customWidth="1"/>
    <col min="4" max="4" width="8.140625" style="0" customWidth="1"/>
    <col min="5" max="5" width="12.8515625" style="0" customWidth="1"/>
    <col min="6" max="6" width="11.140625" style="0" customWidth="1"/>
    <col min="7" max="7" width="10.421875" style="0" customWidth="1"/>
    <col min="8" max="8" width="10.57421875" style="0" customWidth="1"/>
    <col min="9" max="10" width="11.00390625" style="0" customWidth="1"/>
    <col min="11" max="11" width="6.57421875" style="0" customWidth="1"/>
    <col min="12" max="12" width="10.8515625" style="0" customWidth="1"/>
    <col min="13" max="13" width="11.00390625" style="0" customWidth="1"/>
  </cols>
  <sheetData>
    <row r="1" spans="1:12" ht="15">
      <c r="A1" s="153" t="s">
        <v>0</v>
      </c>
      <c r="B1" s="153"/>
      <c r="C1" s="153"/>
      <c r="D1" s="40"/>
      <c r="E1" s="40"/>
      <c r="F1" s="40"/>
      <c r="G1" s="40"/>
      <c r="H1" s="41"/>
      <c r="I1" s="41"/>
      <c r="J1" s="157" t="s">
        <v>39</v>
      </c>
      <c r="K1" s="157"/>
      <c r="L1" s="157"/>
    </row>
    <row r="2" spans="1:12" ht="15">
      <c r="A2" s="39"/>
      <c r="B2" s="43" t="s">
        <v>1</v>
      </c>
      <c r="C2" s="39"/>
      <c r="D2" s="40"/>
      <c r="E2" s="40"/>
      <c r="F2" s="40"/>
      <c r="G2" s="40"/>
      <c r="H2" s="41"/>
      <c r="I2" s="41"/>
      <c r="J2" s="42"/>
      <c r="K2" s="52" t="s">
        <v>110</v>
      </c>
      <c r="L2" s="42"/>
    </row>
    <row r="3" spans="1:12" ht="15">
      <c r="A3" s="39"/>
      <c r="B3" s="39"/>
      <c r="C3" s="39"/>
      <c r="D3" s="40"/>
      <c r="E3" s="40"/>
      <c r="F3" s="40"/>
      <c r="G3" s="40"/>
      <c r="H3" s="41"/>
      <c r="I3" s="41"/>
      <c r="J3" s="44"/>
      <c r="K3" s="44"/>
      <c r="L3" s="42"/>
    </row>
    <row r="4" spans="1:13" ht="15">
      <c r="A4" s="40"/>
      <c r="B4" s="42"/>
      <c r="C4" s="40"/>
      <c r="D4" s="40"/>
      <c r="E4" s="40"/>
      <c r="F4" s="40"/>
      <c r="G4" s="40"/>
      <c r="H4" s="152" t="s">
        <v>2</v>
      </c>
      <c r="I4" s="152"/>
      <c r="J4" s="152"/>
      <c r="K4" s="152"/>
      <c r="L4" s="42"/>
      <c r="M4" s="37"/>
    </row>
    <row r="5" spans="1:12" ht="15">
      <c r="A5" s="40"/>
      <c r="B5" s="45"/>
      <c r="C5" s="40"/>
      <c r="D5" s="40"/>
      <c r="E5" s="40"/>
      <c r="F5" s="40"/>
      <c r="G5" s="40"/>
      <c r="H5" s="152" t="s">
        <v>3</v>
      </c>
      <c r="I5" s="152"/>
      <c r="J5" s="152"/>
      <c r="K5" s="152"/>
      <c r="L5" s="42"/>
    </row>
    <row r="6" spans="1:12" ht="15">
      <c r="A6" s="40"/>
      <c r="B6" s="45"/>
      <c r="C6" s="40"/>
      <c r="D6" s="40"/>
      <c r="E6" s="40"/>
      <c r="F6" s="40"/>
      <c r="G6" s="40"/>
      <c r="H6" s="152" t="s">
        <v>4</v>
      </c>
      <c r="I6" s="152"/>
      <c r="J6" s="152"/>
      <c r="K6" s="152"/>
      <c r="L6" s="42"/>
    </row>
    <row r="7" spans="1:12" ht="15">
      <c r="A7" s="40"/>
      <c r="B7" s="45"/>
      <c r="C7" s="40"/>
      <c r="D7" s="40"/>
      <c r="E7" s="40"/>
      <c r="F7" s="40"/>
      <c r="G7" s="40"/>
      <c r="H7" s="152" t="s">
        <v>5</v>
      </c>
      <c r="I7" s="152"/>
      <c r="J7" s="152"/>
      <c r="K7" s="152"/>
      <c r="L7" s="42"/>
    </row>
    <row r="8" spans="1:12" ht="15">
      <c r="A8" s="40"/>
      <c r="B8" s="45"/>
      <c r="C8" s="40"/>
      <c r="D8" s="40"/>
      <c r="E8" s="40"/>
      <c r="F8" s="40"/>
      <c r="G8" s="40"/>
      <c r="H8" s="152" t="s">
        <v>6</v>
      </c>
      <c r="I8" s="152"/>
      <c r="J8" s="152"/>
      <c r="K8" s="152"/>
      <c r="L8" s="42"/>
    </row>
    <row r="9" spans="1:12" ht="15">
      <c r="A9" s="40"/>
      <c r="B9" s="45"/>
      <c r="C9" s="40"/>
      <c r="D9" s="40"/>
      <c r="E9" s="40"/>
      <c r="F9" s="40"/>
      <c r="G9" s="40"/>
      <c r="H9" s="44"/>
      <c r="I9" s="44"/>
      <c r="J9" s="44"/>
      <c r="K9" s="44"/>
      <c r="L9" s="42"/>
    </row>
    <row r="10" spans="1:12" ht="21.75" customHeight="1">
      <c r="A10" s="40"/>
      <c r="B10" s="45"/>
      <c r="C10" s="40"/>
      <c r="D10" s="40"/>
      <c r="E10" s="40"/>
      <c r="F10" s="155" t="s">
        <v>7</v>
      </c>
      <c r="G10" s="155"/>
      <c r="I10" s="40"/>
      <c r="J10" s="44"/>
      <c r="K10" s="44"/>
      <c r="L10" s="44"/>
    </row>
    <row r="11" spans="1:13" ht="12.75" customHeight="1">
      <c r="A11" s="175" t="s">
        <v>312</v>
      </c>
      <c r="B11" s="175"/>
      <c r="C11" s="175"/>
      <c r="D11" s="175"/>
      <c r="E11" s="175"/>
      <c r="F11" s="175"/>
      <c r="G11" s="175"/>
      <c r="H11" s="175"/>
      <c r="I11" s="175"/>
      <c r="J11" s="175"/>
      <c r="K11" s="175"/>
      <c r="L11" s="175"/>
      <c r="M11" s="175"/>
    </row>
    <row r="12" spans="1:13" ht="33" customHeight="1">
      <c r="A12" s="175"/>
      <c r="B12" s="175"/>
      <c r="C12" s="175"/>
      <c r="D12" s="175"/>
      <c r="E12" s="175"/>
      <c r="F12" s="175"/>
      <c r="G12" s="175"/>
      <c r="H12" s="175"/>
      <c r="I12" s="175"/>
      <c r="J12" s="175"/>
      <c r="K12" s="175"/>
      <c r="L12" s="175"/>
      <c r="M12" s="175"/>
    </row>
    <row r="13" spans="1:12" ht="8.25" customHeight="1">
      <c r="A13" s="64"/>
      <c r="B13" s="64"/>
      <c r="C13" s="64"/>
      <c r="D13" s="64"/>
      <c r="E13" s="64"/>
      <c r="F13" s="64"/>
      <c r="G13" s="64"/>
      <c r="H13" s="64"/>
      <c r="I13" s="64"/>
      <c r="J13" s="64"/>
      <c r="K13" s="64"/>
      <c r="L13" s="64"/>
    </row>
    <row r="14" spans="1:12" s="76" customFormat="1" ht="18" customHeight="1">
      <c r="A14" s="99" t="s">
        <v>8</v>
      </c>
      <c r="B14" s="100"/>
      <c r="C14" s="100"/>
      <c r="D14" s="100"/>
      <c r="E14" s="100"/>
      <c r="F14" s="100"/>
      <c r="G14" s="101"/>
      <c r="H14" s="101"/>
      <c r="I14" s="101"/>
      <c r="J14" s="101"/>
      <c r="K14" s="101"/>
      <c r="L14" s="101"/>
    </row>
    <row r="15" spans="1:12" ht="9" customHeight="1">
      <c r="A15" s="4"/>
      <c r="B15" s="4"/>
      <c r="C15" s="4"/>
      <c r="D15" s="4"/>
      <c r="E15" s="4"/>
      <c r="F15" s="4"/>
      <c r="G15" s="4"/>
      <c r="H15" s="4"/>
      <c r="I15" s="4"/>
      <c r="J15" s="4"/>
      <c r="K15" s="4"/>
      <c r="L15" s="4"/>
    </row>
    <row r="16" spans="1:13" ht="19.5" customHeight="1">
      <c r="A16" s="67" t="s">
        <v>313</v>
      </c>
      <c r="B16" s="67"/>
      <c r="C16" s="67"/>
      <c r="D16" s="67"/>
      <c r="E16" s="67"/>
      <c r="F16" s="67"/>
      <c r="G16" s="67"/>
      <c r="H16" s="67"/>
      <c r="I16" s="67"/>
      <c r="J16" s="67"/>
      <c r="K16" s="67"/>
      <c r="L16" s="67"/>
      <c r="M16" s="42"/>
    </row>
    <row r="17" spans="1:13" ht="41.25" customHeight="1">
      <c r="A17" s="92" t="s">
        <v>9</v>
      </c>
      <c r="B17" s="71" t="s">
        <v>10</v>
      </c>
      <c r="C17" s="71" t="s">
        <v>51</v>
      </c>
      <c r="D17" s="71" t="s">
        <v>11</v>
      </c>
      <c r="E17" s="71" t="s">
        <v>34</v>
      </c>
      <c r="F17" s="71" t="s">
        <v>12</v>
      </c>
      <c r="G17" s="71" t="s">
        <v>13</v>
      </c>
      <c r="H17" s="71" t="s">
        <v>36</v>
      </c>
      <c r="I17" s="71" t="s">
        <v>75</v>
      </c>
      <c r="J17" s="71" t="s">
        <v>50</v>
      </c>
      <c r="K17" s="71" t="s">
        <v>14</v>
      </c>
      <c r="L17" s="71" t="s">
        <v>38</v>
      </c>
      <c r="M17" s="71" t="s">
        <v>35</v>
      </c>
    </row>
    <row r="18" spans="1:13" ht="31.5" customHeight="1">
      <c r="A18" s="32">
        <v>1</v>
      </c>
      <c r="B18" s="86" t="s">
        <v>76</v>
      </c>
      <c r="C18" s="70">
        <v>1</v>
      </c>
      <c r="D18" s="71" t="s">
        <v>77</v>
      </c>
      <c r="E18" s="33"/>
      <c r="F18" s="47"/>
      <c r="G18" s="47"/>
      <c r="H18" s="47"/>
      <c r="I18" s="47"/>
      <c r="J18" s="47"/>
      <c r="K18" s="47"/>
      <c r="L18" s="47"/>
      <c r="M18" s="47"/>
    </row>
    <row r="19" spans="1:13" ht="32.25" customHeight="1">
      <c r="A19" s="32">
        <v>2</v>
      </c>
      <c r="B19" s="86" t="s">
        <v>78</v>
      </c>
      <c r="C19" s="70">
        <v>1</v>
      </c>
      <c r="D19" s="71" t="s">
        <v>77</v>
      </c>
      <c r="E19" s="33"/>
      <c r="F19" s="47"/>
      <c r="G19" s="47"/>
      <c r="H19" s="47"/>
      <c r="I19" s="47"/>
      <c r="J19" s="47"/>
      <c r="K19" s="47"/>
      <c r="L19" s="47"/>
      <c r="M19" s="47"/>
    </row>
    <row r="20" spans="1:13" ht="34.5" customHeight="1">
      <c r="A20" s="32">
        <v>3</v>
      </c>
      <c r="B20" s="86" t="s">
        <v>79</v>
      </c>
      <c r="C20" s="70">
        <v>1</v>
      </c>
      <c r="D20" s="71" t="s">
        <v>77</v>
      </c>
      <c r="E20" s="33"/>
      <c r="F20" s="47"/>
      <c r="G20" s="47"/>
      <c r="H20" s="47"/>
      <c r="I20" s="47"/>
      <c r="J20" s="47"/>
      <c r="K20" s="47"/>
      <c r="L20" s="47"/>
      <c r="M20" s="47"/>
    </row>
    <row r="21" spans="1:13" ht="30" customHeight="1">
      <c r="A21" s="32">
        <v>4</v>
      </c>
      <c r="B21" s="86" t="s">
        <v>80</v>
      </c>
      <c r="C21" s="70">
        <v>1</v>
      </c>
      <c r="D21" s="71" t="s">
        <v>77</v>
      </c>
      <c r="E21" s="33"/>
      <c r="F21" s="47"/>
      <c r="G21" s="47"/>
      <c r="H21" s="47"/>
      <c r="I21" s="47"/>
      <c r="J21" s="47"/>
      <c r="K21" s="47"/>
      <c r="L21" s="47"/>
      <c r="M21" s="47"/>
    </row>
    <row r="22" spans="1:13" ht="33" customHeight="1">
      <c r="A22" s="32">
        <v>5</v>
      </c>
      <c r="B22" s="86" t="s">
        <v>81</v>
      </c>
      <c r="C22" s="70">
        <v>3</v>
      </c>
      <c r="D22" s="71" t="s">
        <v>77</v>
      </c>
      <c r="E22" s="33"/>
      <c r="F22" s="47"/>
      <c r="G22" s="47"/>
      <c r="H22" s="47"/>
      <c r="I22" s="47"/>
      <c r="J22" s="47"/>
      <c r="K22" s="47"/>
      <c r="L22" s="47"/>
      <c r="M22" s="47"/>
    </row>
    <row r="23" spans="1:13" ht="28.5" customHeight="1">
      <c r="A23" s="32">
        <v>6</v>
      </c>
      <c r="B23" s="86" t="s">
        <v>82</v>
      </c>
      <c r="C23" s="70">
        <v>1</v>
      </c>
      <c r="D23" s="71" t="s">
        <v>77</v>
      </c>
      <c r="E23" s="33"/>
      <c r="F23" s="47"/>
      <c r="G23" s="47"/>
      <c r="H23" s="47"/>
      <c r="I23" s="47"/>
      <c r="J23" s="47"/>
      <c r="K23" s="47"/>
      <c r="L23" s="47"/>
      <c r="M23" s="47"/>
    </row>
    <row r="24" spans="1:13" ht="28.5" customHeight="1">
      <c r="A24" s="32">
        <v>7</v>
      </c>
      <c r="B24" s="86" t="s">
        <v>83</v>
      </c>
      <c r="C24" s="70">
        <v>1</v>
      </c>
      <c r="D24" s="71" t="s">
        <v>77</v>
      </c>
      <c r="E24" s="33"/>
      <c r="F24" s="47"/>
      <c r="G24" s="47"/>
      <c r="H24" s="47"/>
      <c r="I24" s="47"/>
      <c r="J24" s="47"/>
      <c r="K24" s="47"/>
      <c r="L24" s="47"/>
      <c r="M24" s="47"/>
    </row>
    <row r="25" spans="1:13" ht="27" customHeight="1">
      <c r="A25" s="32">
        <v>8</v>
      </c>
      <c r="B25" s="86" t="s">
        <v>84</v>
      </c>
      <c r="C25" s="70">
        <v>1</v>
      </c>
      <c r="D25" s="71" t="s">
        <v>77</v>
      </c>
      <c r="E25" s="33"/>
      <c r="F25" s="47"/>
      <c r="G25" s="47"/>
      <c r="H25" s="47"/>
      <c r="I25" s="47"/>
      <c r="J25" s="47"/>
      <c r="K25" s="47"/>
      <c r="L25" s="47"/>
      <c r="M25" s="47"/>
    </row>
    <row r="26" spans="1:13" ht="29.25" customHeight="1">
      <c r="A26" s="32">
        <v>9</v>
      </c>
      <c r="B26" s="86" t="s">
        <v>85</v>
      </c>
      <c r="C26" s="70">
        <v>1</v>
      </c>
      <c r="D26" s="71" t="s">
        <v>77</v>
      </c>
      <c r="E26" s="33"/>
      <c r="F26" s="47"/>
      <c r="G26" s="47"/>
      <c r="H26" s="47"/>
      <c r="I26" s="47"/>
      <c r="J26" s="47"/>
      <c r="K26" s="47"/>
      <c r="L26" s="47"/>
      <c r="M26" s="47"/>
    </row>
    <row r="27" spans="1:13" ht="29.25" customHeight="1">
      <c r="A27" s="32">
        <v>10</v>
      </c>
      <c r="B27" s="86" t="s">
        <v>86</v>
      </c>
      <c r="C27" s="70">
        <v>1</v>
      </c>
      <c r="D27" s="71" t="s">
        <v>77</v>
      </c>
      <c r="E27" s="33"/>
      <c r="F27" s="47"/>
      <c r="G27" s="47"/>
      <c r="H27" s="47"/>
      <c r="I27" s="47"/>
      <c r="J27" s="47"/>
      <c r="K27" s="47"/>
      <c r="L27" s="47"/>
      <c r="M27" s="47"/>
    </row>
    <row r="28" spans="1:13" ht="32.25" customHeight="1">
      <c r="A28" s="32">
        <v>11</v>
      </c>
      <c r="B28" s="86" t="s">
        <v>73</v>
      </c>
      <c r="C28" s="70">
        <v>1</v>
      </c>
      <c r="D28" s="71" t="s">
        <v>77</v>
      </c>
      <c r="E28" s="33"/>
      <c r="F28" s="47"/>
      <c r="G28" s="47"/>
      <c r="H28" s="47"/>
      <c r="I28" s="47"/>
      <c r="J28" s="47"/>
      <c r="K28" s="47"/>
      <c r="L28" s="47"/>
      <c r="M28" s="47"/>
    </row>
    <row r="29" spans="1:13" ht="30" customHeight="1">
      <c r="A29" s="32">
        <v>12</v>
      </c>
      <c r="B29" s="86" t="s">
        <v>87</v>
      </c>
      <c r="C29" s="70">
        <v>1</v>
      </c>
      <c r="D29" s="71" t="s">
        <v>77</v>
      </c>
      <c r="E29" s="33"/>
      <c r="F29" s="47"/>
      <c r="G29" s="47"/>
      <c r="H29" s="47"/>
      <c r="I29" s="47"/>
      <c r="J29" s="47"/>
      <c r="K29" s="47"/>
      <c r="L29" s="47"/>
      <c r="M29" s="47"/>
    </row>
    <row r="30" spans="1:13" ht="36" customHeight="1">
      <c r="A30" s="32">
        <v>13</v>
      </c>
      <c r="B30" s="86" t="s">
        <v>72</v>
      </c>
      <c r="C30" s="70">
        <v>2</v>
      </c>
      <c r="D30" s="71" t="s">
        <v>77</v>
      </c>
      <c r="E30" s="33"/>
      <c r="F30" s="47"/>
      <c r="G30" s="47"/>
      <c r="H30" s="47"/>
      <c r="I30" s="47"/>
      <c r="J30" s="47"/>
      <c r="K30" s="47"/>
      <c r="L30" s="47"/>
      <c r="M30" s="47"/>
    </row>
    <row r="31" spans="1:13" ht="34.5" customHeight="1">
      <c r="A31" s="32">
        <v>14</v>
      </c>
      <c r="B31" s="86" t="s">
        <v>88</v>
      </c>
      <c r="C31" s="70">
        <v>2</v>
      </c>
      <c r="D31" s="71" t="s">
        <v>77</v>
      </c>
      <c r="E31" s="33"/>
      <c r="F31" s="47"/>
      <c r="G31" s="47"/>
      <c r="H31" s="47"/>
      <c r="I31" s="47"/>
      <c r="J31" s="47"/>
      <c r="K31" s="47"/>
      <c r="L31" s="47"/>
      <c r="M31" s="47"/>
    </row>
    <row r="32" spans="1:13" ht="25.5" customHeight="1">
      <c r="A32" s="32">
        <v>15</v>
      </c>
      <c r="B32" s="86" t="s">
        <v>89</v>
      </c>
      <c r="C32" s="70">
        <v>1</v>
      </c>
      <c r="D32" s="71" t="s">
        <v>77</v>
      </c>
      <c r="E32" s="33"/>
      <c r="F32" s="47"/>
      <c r="G32" s="47"/>
      <c r="H32" s="47"/>
      <c r="I32" s="47"/>
      <c r="J32" s="47"/>
      <c r="K32" s="47"/>
      <c r="L32" s="47"/>
      <c r="M32" s="47"/>
    </row>
    <row r="33" spans="1:13" ht="38.25" customHeight="1">
      <c r="A33" s="32">
        <v>16</v>
      </c>
      <c r="B33" s="86" t="s">
        <v>90</v>
      </c>
      <c r="C33" s="70">
        <v>1</v>
      </c>
      <c r="D33" s="71" t="s">
        <v>77</v>
      </c>
      <c r="E33" s="33"/>
      <c r="F33" s="47"/>
      <c r="G33" s="47"/>
      <c r="H33" s="47"/>
      <c r="I33" s="47"/>
      <c r="J33" s="47"/>
      <c r="K33" s="47"/>
      <c r="L33" s="47"/>
      <c r="M33" s="47"/>
    </row>
    <row r="34" spans="1:13" ht="35.25" customHeight="1">
      <c r="A34" s="32">
        <v>17</v>
      </c>
      <c r="B34" s="86" t="s">
        <v>91</v>
      </c>
      <c r="C34" s="70">
        <v>1</v>
      </c>
      <c r="D34" s="71" t="s">
        <v>77</v>
      </c>
      <c r="E34" s="33"/>
      <c r="F34" s="47"/>
      <c r="G34" s="47"/>
      <c r="H34" s="47"/>
      <c r="I34" s="47"/>
      <c r="J34" s="47"/>
      <c r="K34" s="47"/>
      <c r="L34" s="47"/>
      <c r="M34" s="47"/>
    </row>
    <row r="35" spans="1:13" ht="29.25" customHeight="1">
      <c r="A35" s="32">
        <v>18</v>
      </c>
      <c r="B35" s="86" t="s">
        <v>92</v>
      </c>
      <c r="C35" s="70">
        <v>1</v>
      </c>
      <c r="D35" s="71" t="s">
        <v>77</v>
      </c>
      <c r="E35" s="33"/>
      <c r="F35" s="47"/>
      <c r="G35" s="47"/>
      <c r="H35" s="47"/>
      <c r="I35" s="47"/>
      <c r="J35" s="47"/>
      <c r="K35" s="47"/>
      <c r="L35" s="47"/>
      <c r="M35" s="47"/>
    </row>
    <row r="36" spans="1:13" ht="30" customHeight="1">
      <c r="A36" s="32">
        <v>19</v>
      </c>
      <c r="B36" s="86" t="s">
        <v>74</v>
      </c>
      <c r="C36" s="70">
        <v>1</v>
      </c>
      <c r="D36" s="71" t="s">
        <v>77</v>
      </c>
      <c r="E36" s="33"/>
      <c r="F36" s="47"/>
      <c r="G36" s="47"/>
      <c r="H36" s="47"/>
      <c r="I36" s="47"/>
      <c r="J36" s="47"/>
      <c r="K36" s="47"/>
      <c r="L36" s="47"/>
      <c r="M36" s="47"/>
    </row>
    <row r="37" spans="1:13" ht="32.25" customHeight="1">
      <c r="A37" s="32">
        <v>20</v>
      </c>
      <c r="B37" s="86" t="s">
        <v>93</v>
      </c>
      <c r="C37" s="70">
        <v>1</v>
      </c>
      <c r="D37" s="71" t="s">
        <v>77</v>
      </c>
      <c r="E37" s="33"/>
      <c r="F37" s="47"/>
      <c r="G37" s="47"/>
      <c r="H37" s="47"/>
      <c r="I37" s="47"/>
      <c r="J37" s="47"/>
      <c r="K37" s="47"/>
      <c r="L37" s="47"/>
      <c r="M37" s="47"/>
    </row>
    <row r="38" spans="1:13" ht="34.5" customHeight="1">
      <c r="A38" s="32">
        <v>21</v>
      </c>
      <c r="B38" s="86" t="s">
        <v>99</v>
      </c>
      <c r="C38" s="70">
        <v>3</v>
      </c>
      <c r="D38" s="71" t="s">
        <v>77</v>
      </c>
      <c r="E38" s="33"/>
      <c r="F38" s="47"/>
      <c r="G38" s="47"/>
      <c r="H38" s="47"/>
      <c r="I38" s="47"/>
      <c r="J38" s="47"/>
      <c r="K38" s="47"/>
      <c r="L38" s="47"/>
      <c r="M38" s="47"/>
    </row>
    <row r="39" spans="1:13" ht="30" customHeight="1">
      <c r="A39" s="32">
        <v>22</v>
      </c>
      <c r="B39" s="86" t="s">
        <v>107</v>
      </c>
      <c r="C39" s="70">
        <v>3</v>
      </c>
      <c r="D39" s="71" t="s">
        <v>77</v>
      </c>
      <c r="E39" s="33"/>
      <c r="F39" s="47"/>
      <c r="G39" s="47"/>
      <c r="H39" s="47"/>
      <c r="I39" s="47"/>
      <c r="J39" s="47"/>
      <c r="K39" s="47"/>
      <c r="L39" s="47"/>
      <c r="M39" s="47"/>
    </row>
    <row r="40" spans="1:13" ht="33" customHeight="1">
      <c r="A40" s="32">
        <v>23</v>
      </c>
      <c r="B40" s="86" t="s">
        <v>105</v>
      </c>
      <c r="C40" s="70">
        <v>3</v>
      </c>
      <c r="D40" s="71" t="s">
        <v>77</v>
      </c>
      <c r="E40" s="33"/>
      <c r="F40" s="47"/>
      <c r="G40" s="47"/>
      <c r="H40" s="47"/>
      <c r="I40" s="47"/>
      <c r="J40" s="47"/>
      <c r="K40" s="47"/>
      <c r="L40" s="47"/>
      <c r="M40" s="47"/>
    </row>
    <row r="41" spans="1:13" ht="28.5" customHeight="1">
      <c r="A41" s="32">
        <v>24</v>
      </c>
      <c r="B41" s="86" t="s">
        <v>100</v>
      </c>
      <c r="C41" s="70">
        <v>3</v>
      </c>
      <c r="D41" s="71" t="s">
        <v>77</v>
      </c>
      <c r="E41" s="33"/>
      <c r="F41" s="47"/>
      <c r="G41" s="47"/>
      <c r="H41" s="47"/>
      <c r="I41" s="47"/>
      <c r="J41" s="47"/>
      <c r="K41" s="47"/>
      <c r="L41" s="47"/>
      <c r="M41" s="47"/>
    </row>
    <row r="42" spans="1:13" ht="28.5" customHeight="1">
      <c r="A42" s="32">
        <v>25</v>
      </c>
      <c r="B42" s="86" t="s">
        <v>94</v>
      </c>
      <c r="C42" s="70">
        <v>3</v>
      </c>
      <c r="D42" s="71" t="s">
        <v>77</v>
      </c>
      <c r="E42" s="33"/>
      <c r="F42" s="47"/>
      <c r="G42" s="47"/>
      <c r="H42" s="47"/>
      <c r="I42" s="47"/>
      <c r="J42" s="47"/>
      <c r="K42" s="47"/>
      <c r="L42" s="47"/>
      <c r="M42" s="47"/>
    </row>
    <row r="43" spans="1:13" ht="34.5" customHeight="1">
      <c r="A43" s="32">
        <v>26</v>
      </c>
      <c r="B43" s="86" t="s">
        <v>106</v>
      </c>
      <c r="C43" s="70">
        <v>3</v>
      </c>
      <c r="D43" s="71" t="s">
        <v>77</v>
      </c>
      <c r="E43" s="33"/>
      <c r="F43" s="47"/>
      <c r="G43" s="47"/>
      <c r="H43" s="47"/>
      <c r="I43" s="47"/>
      <c r="J43" s="47"/>
      <c r="K43" s="47"/>
      <c r="L43" s="47"/>
      <c r="M43" s="47"/>
    </row>
    <row r="44" spans="1:13" ht="29.25" customHeight="1">
      <c r="A44" s="32">
        <v>27</v>
      </c>
      <c r="B44" s="86" t="s">
        <v>95</v>
      </c>
      <c r="C44" s="70">
        <v>1</v>
      </c>
      <c r="D44" s="71" t="s">
        <v>77</v>
      </c>
      <c r="E44" s="33"/>
      <c r="F44" s="47"/>
      <c r="G44" s="47"/>
      <c r="H44" s="47"/>
      <c r="I44" s="47"/>
      <c r="J44" s="47"/>
      <c r="K44" s="47"/>
      <c r="L44" s="47"/>
      <c r="M44" s="47"/>
    </row>
    <row r="45" spans="1:13" ht="29.25" customHeight="1">
      <c r="A45" s="32">
        <v>28</v>
      </c>
      <c r="B45" s="86" t="s">
        <v>96</v>
      </c>
      <c r="C45" s="70">
        <v>1</v>
      </c>
      <c r="D45" s="71" t="s">
        <v>77</v>
      </c>
      <c r="E45" s="33"/>
      <c r="F45" s="47"/>
      <c r="G45" s="47"/>
      <c r="H45" s="47"/>
      <c r="I45" s="47"/>
      <c r="J45" s="47"/>
      <c r="K45" s="47"/>
      <c r="L45" s="47"/>
      <c r="M45" s="47"/>
    </row>
    <row r="46" spans="1:13" ht="32.25" customHeight="1">
      <c r="A46" s="32">
        <v>29</v>
      </c>
      <c r="B46" s="86" t="s">
        <v>97</v>
      </c>
      <c r="C46" s="70">
        <v>1</v>
      </c>
      <c r="D46" s="71" t="s">
        <v>77</v>
      </c>
      <c r="E46" s="33"/>
      <c r="F46" s="47"/>
      <c r="G46" s="47"/>
      <c r="H46" s="47"/>
      <c r="I46" s="47"/>
      <c r="J46" s="47"/>
      <c r="K46" s="47"/>
      <c r="L46" s="47"/>
      <c r="M46" s="47"/>
    </row>
    <row r="47" spans="1:13" ht="30" customHeight="1">
      <c r="A47" s="32">
        <v>30</v>
      </c>
      <c r="B47" s="86" t="s">
        <v>98</v>
      </c>
      <c r="C47" s="70">
        <v>1</v>
      </c>
      <c r="D47" s="71" t="s">
        <v>77</v>
      </c>
      <c r="E47" s="33"/>
      <c r="F47" s="47"/>
      <c r="G47" s="47"/>
      <c r="H47" s="47"/>
      <c r="I47" s="47"/>
      <c r="J47" s="47"/>
      <c r="K47" s="47"/>
      <c r="L47" s="47"/>
      <c r="M47" s="47"/>
    </row>
    <row r="48" spans="1:13" ht="30.75" customHeight="1">
      <c r="A48" s="32">
        <v>31</v>
      </c>
      <c r="B48" s="86" t="s">
        <v>101</v>
      </c>
      <c r="C48" s="70">
        <v>1</v>
      </c>
      <c r="D48" s="71" t="s">
        <v>77</v>
      </c>
      <c r="E48" s="33"/>
      <c r="F48" s="47"/>
      <c r="G48" s="47"/>
      <c r="H48" s="47"/>
      <c r="I48" s="47"/>
      <c r="J48" s="47"/>
      <c r="K48" s="47"/>
      <c r="L48" s="47"/>
      <c r="M48" s="47"/>
    </row>
    <row r="49" spans="1:13" ht="100.5" customHeight="1">
      <c r="A49" s="32">
        <v>32</v>
      </c>
      <c r="B49" s="86" t="s">
        <v>102</v>
      </c>
      <c r="C49" s="70">
        <v>10</v>
      </c>
      <c r="D49" s="71" t="s">
        <v>63</v>
      </c>
      <c r="E49" s="33"/>
      <c r="F49" s="47"/>
      <c r="G49" s="47"/>
      <c r="H49" s="47"/>
      <c r="I49" s="47"/>
      <c r="J49" s="47"/>
      <c r="K49" s="47"/>
      <c r="L49" s="47"/>
      <c r="M49" s="47"/>
    </row>
    <row r="50" spans="1:13" ht="52.5" customHeight="1">
      <c r="A50" s="32">
        <v>33</v>
      </c>
      <c r="B50" s="86" t="s">
        <v>103</v>
      </c>
      <c r="C50" s="70">
        <v>15</v>
      </c>
      <c r="D50" s="71" t="s">
        <v>104</v>
      </c>
      <c r="E50" s="33"/>
      <c r="F50" s="47"/>
      <c r="G50" s="47"/>
      <c r="H50" s="47"/>
      <c r="I50" s="47"/>
      <c r="J50" s="47"/>
      <c r="K50" s="47"/>
      <c r="L50" s="47"/>
      <c r="M50" s="47"/>
    </row>
    <row r="51" spans="1:13" ht="26.25" customHeight="1">
      <c r="A51" s="48"/>
      <c r="B51" s="49"/>
      <c r="C51" s="49"/>
      <c r="D51" s="49"/>
      <c r="E51" s="49"/>
      <c r="F51" s="49"/>
      <c r="G51" s="34" t="s">
        <v>15</v>
      </c>
      <c r="H51" s="47"/>
      <c r="I51" s="47"/>
      <c r="J51" s="47"/>
      <c r="K51" s="47"/>
      <c r="L51" s="47"/>
      <c r="M51" s="32" t="s">
        <v>28</v>
      </c>
    </row>
    <row r="52" spans="1:13" ht="19.5" customHeight="1">
      <c r="A52" s="48"/>
      <c r="B52" s="49"/>
      <c r="C52" s="49"/>
      <c r="D52" s="49"/>
      <c r="E52" s="49"/>
      <c r="F52" s="49"/>
      <c r="G52" s="50"/>
      <c r="H52" s="51"/>
      <c r="I52" s="51"/>
      <c r="J52" s="51"/>
      <c r="K52" s="51"/>
      <c r="L52" s="51"/>
      <c r="M52" s="42"/>
    </row>
    <row r="53" spans="1:13" ht="17.25" customHeight="1">
      <c r="A53" s="72" t="s">
        <v>16</v>
      </c>
      <c r="B53" s="154" t="s">
        <v>59</v>
      </c>
      <c r="C53" s="154"/>
      <c r="D53" s="154"/>
      <c r="E53" s="154"/>
      <c r="F53" s="154"/>
      <c r="G53" s="154"/>
      <c r="H53" s="154"/>
      <c r="I53" s="154"/>
      <c r="J53" s="154"/>
      <c r="K53" s="154"/>
      <c r="L53" s="154"/>
      <c r="M53" s="74"/>
    </row>
    <row r="54" spans="1:13" ht="14.25" customHeight="1">
      <c r="A54" s="72" t="s">
        <v>17</v>
      </c>
      <c r="B54" s="154" t="s">
        <v>65</v>
      </c>
      <c r="C54" s="154"/>
      <c r="D54" s="154"/>
      <c r="E54" s="154"/>
      <c r="F54" s="154"/>
      <c r="G54" s="154"/>
      <c r="H54" s="154"/>
      <c r="I54" s="154"/>
      <c r="J54" s="154"/>
      <c r="K54" s="154"/>
      <c r="L54" s="154"/>
      <c r="M54" s="74"/>
    </row>
    <row r="55" spans="1:13" ht="12.75" customHeight="1">
      <c r="A55" s="72" t="s">
        <v>17</v>
      </c>
      <c r="B55" s="154" t="s">
        <v>64</v>
      </c>
      <c r="C55" s="154"/>
      <c r="D55" s="154"/>
      <c r="E55" s="154"/>
      <c r="F55" s="154"/>
      <c r="G55" s="154"/>
      <c r="H55" s="154"/>
      <c r="I55" s="154"/>
      <c r="J55" s="154"/>
      <c r="K55" s="154"/>
      <c r="L55" s="154"/>
      <c r="M55" s="74"/>
    </row>
    <row r="56" spans="1:13" ht="14.25" customHeight="1">
      <c r="A56" s="72" t="s">
        <v>18</v>
      </c>
      <c r="B56" s="154" t="s">
        <v>44</v>
      </c>
      <c r="C56" s="154"/>
      <c r="D56" s="154"/>
      <c r="E56" s="154"/>
      <c r="F56" s="154"/>
      <c r="G56" s="154"/>
      <c r="H56" s="154"/>
      <c r="I56" s="154"/>
      <c r="J56" s="154"/>
      <c r="K56" s="154"/>
      <c r="L56" s="154"/>
      <c r="M56" s="74"/>
    </row>
    <row r="57" spans="1:13" ht="14.25" customHeight="1">
      <c r="A57" s="72" t="s">
        <v>19</v>
      </c>
      <c r="B57" s="154" t="s">
        <v>58</v>
      </c>
      <c r="C57" s="154"/>
      <c r="D57" s="154"/>
      <c r="E57" s="154"/>
      <c r="F57" s="154"/>
      <c r="G57" s="154"/>
      <c r="H57" s="154"/>
      <c r="I57" s="154"/>
      <c r="J57" s="154"/>
      <c r="K57" s="154"/>
      <c r="L57" s="154"/>
      <c r="M57" s="42"/>
    </row>
    <row r="58" spans="1:13" ht="28.5" customHeight="1">
      <c r="A58" s="72" t="s">
        <v>20</v>
      </c>
      <c r="B58" s="154" t="s">
        <v>311</v>
      </c>
      <c r="C58" s="154"/>
      <c r="D58" s="154"/>
      <c r="E58" s="154"/>
      <c r="F58" s="154"/>
      <c r="G58" s="154"/>
      <c r="H58" s="154"/>
      <c r="I58" s="154"/>
      <c r="J58" s="154"/>
      <c r="K58" s="154"/>
      <c r="L58" s="154"/>
      <c r="M58" s="154"/>
    </row>
    <row r="59" spans="1:13" ht="27" customHeight="1">
      <c r="A59" s="72" t="s">
        <v>53</v>
      </c>
      <c r="B59" s="154" t="s">
        <v>57</v>
      </c>
      <c r="C59" s="154"/>
      <c r="D59" s="154"/>
      <c r="E59" s="154"/>
      <c r="F59" s="154"/>
      <c r="G59" s="154"/>
      <c r="H59" s="154"/>
      <c r="I59" s="154"/>
      <c r="J59" s="154"/>
      <c r="K59" s="154"/>
      <c r="L59" s="154"/>
      <c r="M59" s="154"/>
    </row>
    <row r="60" spans="1:13" ht="12.75">
      <c r="A60" s="72" t="s">
        <v>54</v>
      </c>
      <c r="B60" s="154" t="s">
        <v>60</v>
      </c>
      <c r="C60" s="154"/>
      <c r="D60" s="154"/>
      <c r="E60" s="154"/>
      <c r="F60" s="154"/>
      <c r="G60" s="154"/>
      <c r="H60" s="154"/>
      <c r="I60" s="154"/>
      <c r="J60" s="154"/>
      <c r="K60" s="154"/>
      <c r="L60" s="154"/>
      <c r="M60" s="154"/>
    </row>
    <row r="61" spans="1:13" ht="14.25" customHeight="1">
      <c r="A61" s="72"/>
      <c r="B61" s="73" t="s">
        <v>56</v>
      </c>
      <c r="C61" s="73"/>
      <c r="D61" s="73"/>
      <c r="E61" s="73"/>
      <c r="F61" s="73"/>
      <c r="G61" s="73"/>
      <c r="H61" s="73"/>
      <c r="I61" s="73"/>
      <c r="J61" s="73"/>
      <c r="K61" s="73"/>
      <c r="L61" s="73"/>
      <c r="M61" s="73"/>
    </row>
    <row r="62" spans="1:13" ht="29.25" customHeight="1">
      <c r="A62" s="72" t="s">
        <v>55</v>
      </c>
      <c r="B62" s="159" t="s">
        <v>22</v>
      </c>
      <c r="C62" s="159"/>
      <c r="D62" s="159"/>
      <c r="E62" s="159"/>
      <c r="F62" s="159"/>
      <c r="G62" s="159"/>
      <c r="H62" s="159"/>
      <c r="I62" s="159"/>
      <c r="J62" s="159"/>
      <c r="K62" s="159"/>
      <c r="L62" s="159"/>
      <c r="M62" s="159"/>
    </row>
    <row r="63" spans="1:13" ht="30" customHeight="1">
      <c r="A63" s="72" t="s">
        <v>21</v>
      </c>
      <c r="B63" s="160" t="s">
        <v>42</v>
      </c>
      <c r="C63" s="160"/>
      <c r="D63" s="160"/>
      <c r="E63" s="160"/>
      <c r="F63" s="160"/>
      <c r="G63" s="160"/>
      <c r="H63" s="160"/>
      <c r="I63" s="160"/>
      <c r="J63" s="160"/>
      <c r="K63" s="160"/>
      <c r="L63" s="160"/>
      <c r="M63" s="160"/>
    </row>
    <row r="64" spans="1:13" ht="12.75">
      <c r="A64" s="72" t="s">
        <v>23</v>
      </c>
      <c r="B64" s="159" t="s">
        <v>25</v>
      </c>
      <c r="C64" s="159"/>
      <c r="D64" s="159"/>
      <c r="E64" s="159"/>
      <c r="F64" s="159"/>
      <c r="G64" s="159"/>
      <c r="H64" s="159"/>
      <c r="I64" s="159"/>
      <c r="J64" s="159"/>
      <c r="K64" s="159"/>
      <c r="L64" s="159"/>
      <c r="M64" s="42"/>
    </row>
    <row r="65" spans="1:13" ht="12.75">
      <c r="A65" s="72" t="s">
        <v>24</v>
      </c>
      <c r="B65" s="159" t="s">
        <v>47</v>
      </c>
      <c r="C65" s="159"/>
      <c r="D65" s="159"/>
      <c r="E65" s="159"/>
      <c r="F65" s="159"/>
      <c r="G65" s="159"/>
      <c r="H65" s="159"/>
      <c r="I65" s="159"/>
      <c r="J65" s="159"/>
      <c r="K65" s="159"/>
      <c r="L65" s="159"/>
      <c r="M65" s="68"/>
    </row>
    <row r="66" spans="1:13" ht="27.75" customHeight="1">
      <c r="A66" s="77" t="s">
        <v>46</v>
      </c>
      <c r="B66" s="159" t="s">
        <v>48</v>
      </c>
      <c r="C66" s="159"/>
      <c r="D66" s="159"/>
      <c r="E66" s="159"/>
      <c r="F66" s="159"/>
      <c r="G66" s="159"/>
      <c r="H66" s="159"/>
      <c r="I66" s="159"/>
      <c r="J66" s="159"/>
      <c r="K66" s="159"/>
      <c r="L66" s="159"/>
      <c r="M66" s="159"/>
    </row>
    <row r="67" spans="1:13" ht="25.5">
      <c r="A67" s="77"/>
      <c r="B67" s="68" t="s">
        <v>49</v>
      </c>
      <c r="C67" s="68"/>
      <c r="D67" s="68"/>
      <c r="E67" s="68"/>
      <c r="F67" s="68"/>
      <c r="G67" s="68"/>
      <c r="H67" s="76"/>
      <c r="I67" s="76"/>
      <c r="J67" s="76"/>
      <c r="K67" s="76"/>
      <c r="L67" s="76"/>
      <c r="M67" s="42"/>
    </row>
    <row r="68" spans="1:13" ht="12.75">
      <c r="A68" s="78"/>
      <c r="B68" s="85"/>
      <c r="C68" s="85"/>
      <c r="D68" s="79"/>
      <c r="E68" s="79"/>
      <c r="F68" s="79"/>
      <c r="G68" s="79"/>
      <c r="H68" s="80"/>
      <c r="I68" s="80"/>
      <c r="J68" s="80"/>
      <c r="K68" s="156"/>
      <c r="L68" s="156"/>
      <c r="M68" s="42"/>
    </row>
    <row r="69" spans="1:13" ht="12.75">
      <c r="A69" s="85"/>
      <c r="B69" s="81"/>
      <c r="C69" s="79"/>
      <c r="D69" s="79"/>
      <c r="E69" s="79"/>
      <c r="F69" s="79"/>
      <c r="G69" s="79"/>
      <c r="H69" s="156"/>
      <c r="I69" s="156"/>
      <c r="J69" s="156"/>
      <c r="K69" s="156"/>
      <c r="L69" s="156"/>
      <c r="M69" s="42"/>
    </row>
    <row r="70" spans="1:13" ht="12.75">
      <c r="A70" s="79"/>
      <c r="B70" s="69" t="s">
        <v>144</v>
      </c>
      <c r="C70" s="82"/>
      <c r="D70" s="82"/>
      <c r="E70" s="82"/>
      <c r="F70" s="82"/>
      <c r="G70" s="82"/>
      <c r="H70" s="158" t="s">
        <v>26</v>
      </c>
      <c r="I70" s="158"/>
      <c r="J70" s="158"/>
      <c r="K70" s="158"/>
      <c r="L70" s="158"/>
      <c r="M70" s="42"/>
    </row>
    <row r="71" spans="1:13" ht="12.75">
      <c r="A71" s="79"/>
      <c r="B71" s="83"/>
      <c r="C71" s="82"/>
      <c r="D71" s="82"/>
      <c r="E71" s="84"/>
      <c r="F71" s="82"/>
      <c r="G71" s="82"/>
      <c r="H71" s="158" t="s">
        <v>61</v>
      </c>
      <c r="I71" s="158"/>
      <c r="J71" s="158"/>
      <c r="K71" s="158"/>
      <c r="L71" s="158"/>
      <c r="M71" s="76"/>
    </row>
    <row r="72" spans="1:13" ht="12.75">
      <c r="A72" s="82"/>
      <c r="B72" s="83"/>
      <c r="C72" s="82"/>
      <c r="D72" s="82"/>
      <c r="E72" s="82"/>
      <c r="F72" s="82"/>
      <c r="G72" s="82"/>
      <c r="H72" s="151"/>
      <c r="I72" s="151"/>
      <c r="J72" s="151"/>
      <c r="K72" s="151"/>
      <c r="L72" s="151"/>
      <c r="M72" s="76"/>
    </row>
    <row r="73" spans="1:13" ht="12.75">
      <c r="A73" s="82"/>
      <c r="B73" s="83"/>
      <c r="C73" s="82"/>
      <c r="D73" s="82"/>
      <c r="E73" s="82"/>
      <c r="F73" s="82"/>
      <c r="G73" s="82"/>
      <c r="H73" s="151"/>
      <c r="I73" s="151"/>
      <c r="J73" s="151"/>
      <c r="K73" s="151"/>
      <c r="L73" s="151"/>
      <c r="M73" s="76"/>
    </row>
    <row r="74" spans="1:13" ht="12.75">
      <c r="A74" s="82"/>
      <c r="B74" s="76"/>
      <c r="C74" s="76"/>
      <c r="D74" s="76"/>
      <c r="E74" s="76"/>
      <c r="F74" s="76"/>
      <c r="G74" s="76"/>
      <c r="H74" s="76"/>
      <c r="I74" s="76"/>
      <c r="J74" s="76"/>
      <c r="K74" s="76"/>
      <c r="L74" s="76"/>
      <c r="M74" s="76"/>
    </row>
    <row r="75" spans="1:13" ht="12.75">
      <c r="A75" s="82"/>
      <c r="B75" s="76"/>
      <c r="C75" s="76"/>
      <c r="D75" s="76"/>
      <c r="E75" s="76"/>
      <c r="F75" s="76"/>
      <c r="G75" s="76"/>
      <c r="H75" s="76"/>
      <c r="I75" s="76"/>
      <c r="J75" s="76"/>
      <c r="K75" s="76"/>
      <c r="L75" s="76"/>
      <c r="M75" s="76"/>
    </row>
    <row r="76" spans="1:12" ht="15.75">
      <c r="A76" s="82"/>
      <c r="B76" s="20"/>
      <c r="C76" s="20"/>
      <c r="D76" s="20"/>
      <c r="E76" s="20"/>
      <c r="F76" s="3"/>
      <c r="G76" s="3"/>
      <c r="H76" s="3"/>
      <c r="I76" s="3"/>
      <c r="J76" s="3"/>
      <c r="K76" s="3"/>
      <c r="L76" s="3"/>
    </row>
    <row r="77" spans="1:12" ht="15.75">
      <c r="A77" s="20"/>
      <c r="B77" s="4"/>
      <c r="C77" s="4"/>
      <c r="D77" s="4"/>
      <c r="E77" s="4"/>
      <c r="F77" s="4"/>
      <c r="G77" s="4"/>
      <c r="H77" s="4"/>
      <c r="I77" s="4"/>
      <c r="J77" s="4"/>
      <c r="K77" s="4"/>
      <c r="L77" s="4"/>
    </row>
  </sheetData>
  <sheetProtection/>
  <mergeCells count="28">
    <mergeCell ref="H70:L70"/>
    <mergeCell ref="H71:L71"/>
    <mergeCell ref="H72:L72"/>
    <mergeCell ref="H73:L73"/>
    <mergeCell ref="B63:M63"/>
    <mergeCell ref="B64:L64"/>
    <mergeCell ref="B65:L65"/>
    <mergeCell ref="B66:M66"/>
    <mergeCell ref="K68:L68"/>
    <mergeCell ref="H69:L69"/>
    <mergeCell ref="B56:L56"/>
    <mergeCell ref="B57:L57"/>
    <mergeCell ref="B58:M58"/>
    <mergeCell ref="B59:M59"/>
    <mergeCell ref="B60:M60"/>
    <mergeCell ref="B62:M62"/>
    <mergeCell ref="H8:K8"/>
    <mergeCell ref="F10:G10"/>
    <mergeCell ref="A11:M12"/>
    <mergeCell ref="B53:L53"/>
    <mergeCell ref="B54:L54"/>
    <mergeCell ref="B55:L55"/>
    <mergeCell ref="A1:C1"/>
    <mergeCell ref="J1:L1"/>
    <mergeCell ref="H4:K4"/>
    <mergeCell ref="H5:K5"/>
    <mergeCell ref="H6:K6"/>
    <mergeCell ref="H7:K7"/>
  </mergeCells>
  <printOptions/>
  <pageMargins left="0.7" right="0.7" top="0.75" bottom="0.75" header="0.3" footer="0.3"/>
  <pageSetup horizontalDpi="600" verticalDpi="600" orientation="landscape" paperSize="9" r:id="rId1"/>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M48"/>
  <sheetViews>
    <sheetView zoomScaleSheetLayoutView="100" workbookViewId="0" topLeftCell="A13">
      <selection activeCell="R19" sqref="Q19:R19"/>
    </sheetView>
  </sheetViews>
  <sheetFormatPr defaultColWidth="9.140625" defaultRowHeight="12.75"/>
  <cols>
    <col min="1" max="1" width="4.8515625" style="0" customWidth="1"/>
    <col min="2" max="2" width="22.28125" style="0" customWidth="1"/>
    <col min="3" max="3" width="6.57421875" style="0" customWidth="1"/>
    <col min="4" max="4" width="6.140625" style="0" customWidth="1"/>
    <col min="5" max="5" width="13.57421875" style="0" customWidth="1"/>
    <col min="6" max="6" width="11.140625" style="0" customWidth="1"/>
    <col min="7" max="7" width="10.421875" style="0" customWidth="1"/>
    <col min="8" max="8" width="11.7109375" style="0" customWidth="1"/>
    <col min="9" max="10" width="12.140625" style="0" customWidth="1"/>
    <col min="11" max="11" width="8.421875" style="0" customWidth="1"/>
    <col min="12" max="12" width="13.421875" style="0" customWidth="1"/>
    <col min="13" max="13" width="11.57421875" style="0" customWidth="1"/>
  </cols>
  <sheetData>
    <row r="1" spans="1:13" ht="15">
      <c r="A1" s="153" t="s">
        <v>0</v>
      </c>
      <c r="B1" s="153"/>
      <c r="C1" s="153"/>
      <c r="D1" s="40"/>
      <c r="E1" s="40"/>
      <c r="F1" s="40"/>
      <c r="G1" s="40"/>
      <c r="H1" s="41"/>
      <c r="I1" s="41"/>
      <c r="J1" s="41"/>
      <c r="K1" s="157" t="s">
        <v>39</v>
      </c>
      <c r="L1" s="157"/>
      <c r="M1" s="157"/>
    </row>
    <row r="2" spans="1:13" ht="15">
      <c r="A2" s="39"/>
      <c r="B2" s="43" t="s">
        <v>1</v>
      </c>
      <c r="C2" s="39"/>
      <c r="D2" s="40"/>
      <c r="E2" s="40"/>
      <c r="F2" s="40"/>
      <c r="G2" s="40"/>
      <c r="H2" s="41"/>
      <c r="I2" s="41"/>
      <c r="J2" s="41"/>
      <c r="K2" s="42"/>
      <c r="L2" s="52" t="s">
        <v>111</v>
      </c>
      <c r="M2" s="42"/>
    </row>
    <row r="3" spans="1:13" ht="15">
      <c r="A3" s="39"/>
      <c r="B3" s="39"/>
      <c r="C3" s="39"/>
      <c r="D3" s="40"/>
      <c r="E3" s="40"/>
      <c r="F3" s="40"/>
      <c r="G3" s="40"/>
      <c r="H3" s="41"/>
      <c r="I3" s="41"/>
      <c r="J3" s="41"/>
      <c r="K3" s="44"/>
      <c r="L3" s="44"/>
      <c r="M3" s="42"/>
    </row>
    <row r="4" spans="1:13" ht="15">
      <c r="A4" s="40"/>
      <c r="B4" s="42"/>
      <c r="C4" s="40"/>
      <c r="D4" s="40"/>
      <c r="E4" s="40"/>
      <c r="F4" s="40"/>
      <c r="G4" s="40"/>
      <c r="H4" s="152" t="s">
        <v>2</v>
      </c>
      <c r="I4" s="152"/>
      <c r="J4" s="152"/>
      <c r="K4" s="152"/>
      <c r="L4" s="152"/>
      <c r="M4" s="42"/>
    </row>
    <row r="5" spans="1:13" ht="15">
      <c r="A5" s="40"/>
      <c r="B5" s="45"/>
      <c r="C5" s="40"/>
      <c r="D5" s="40"/>
      <c r="E5" s="40"/>
      <c r="F5" s="40"/>
      <c r="G5" s="40"/>
      <c r="H5" s="152" t="s">
        <v>3</v>
      </c>
      <c r="I5" s="152"/>
      <c r="J5" s="152"/>
      <c r="K5" s="152"/>
      <c r="L5" s="152"/>
      <c r="M5" s="42"/>
    </row>
    <row r="6" spans="1:13" ht="15">
      <c r="A6" s="40"/>
      <c r="B6" s="45"/>
      <c r="C6" s="40"/>
      <c r="D6" s="40"/>
      <c r="E6" s="40"/>
      <c r="F6" s="40"/>
      <c r="G6" s="40"/>
      <c r="H6" s="152" t="s">
        <v>4</v>
      </c>
      <c r="I6" s="152"/>
      <c r="J6" s="152"/>
      <c r="K6" s="152"/>
      <c r="L6" s="152"/>
      <c r="M6" s="42"/>
    </row>
    <row r="7" spans="1:13" ht="15">
      <c r="A7" s="40"/>
      <c r="B7" s="45"/>
      <c r="C7" s="40"/>
      <c r="D7" s="40"/>
      <c r="E7" s="40"/>
      <c r="F7" s="40"/>
      <c r="G7" s="40"/>
      <c r="H7" s="152" t="s">
        <v>5</v>
      </c>
      <c r="I7" s="152"/>
      <c r="J7" s="152"/>
      <c r="K7" s="152"/>
      <c r="L7" s="152"/>
      <c r="M7" s="42"/>
    </row>
    <row r="8" spans="1:13" ht="15">
      <c r="A8" s="40"/>
      <c r="B8" s="45"/>
      <c r="C8" s="40"/>
      <c r="D8" s="40"/>
      <c r="E8" s="40"/>
      <c r="F8" s="40"/>
      <c r="G8" s="40"/>
      <c r="H8" s="152" t="s">
        <v>6</v>
      </c>
      <c r="I8" s="152"/>
      <c r="J8" s="152"/>
      <c r="K8" s="152"/>
      <c r="L8" s="152"/>
      <c r="M8" s="42"/>
    </row>
    <row r="9" spans="1:13" ht="15">
      <c r="A9" s="40"/>
      <c r="B9" s="45"/>
      <c r="C9" s="40"/>
      <c r="D9" s="40"/>
      <c r="E9" s="40"/>
      <c r="F9" s="40"/>
      <c r="G9" s="40"/>
      <c r="H9" s="44"/>
      <c r="I9" s="44"/>
      <c r="J9" s="44"/>
      <c r="K9" s="44"/>
      <c r="L9" s="44"/>
      <c r="M9" s="42"/>
    </row>
    <row r="10" spans="1:13" ht="21.75" customHeight="1">
      <c r="A10" s="40"/>
      <c r="B10" s="45"/>
      <c r="C10" s="40"/>
      <c r="D10" s="40"/>
      <c r="E10" s="40"/>
      <c r="F10" s="155" t="s">
        <v>7</v>
      </c>
      <c r="G10" s="155"/>
      <c r="I10" s="40"/>
      <c r="J10" s="40"/>
      <c r="K10" s="44"/>
      <c r="L10" s="44"/>
      <c r="M10" s="44"/>
    </row>
    <row r="11" spans="1:13" ht="12.75" customHeight="1">
      <c r="A11" s="40"/>
      <c r="B11" s="45"/>
      <c r="C11" s="40"/>
      <c r="D11" s="40"/>
      <c r="E11" s="40"/>
      <c r="F11" s="38"/>
      <c r="G11" s="38"/>
      <c r="I11" s="40"/>
      <c r="J11" s="40"/>
      <c r="K11" s="44"/>
      <c r="L11" s="44"/>
      <c r="M11" s="44"/>
    </row>
    <row r="12" spans="1:13" ht="33" customHeight="1">
      <c r="A12" s="149" t="s">
        <v>114</v>
      </c>
      <c r="B12" s="149"/>
      <c r="C12" s="149"/>
      <c r="D12" s="149"/>
      <c r="E12" s="149"/>
      <c r="F12" s="149"/>
      <c r="G12" s="149"/>
      <c r="H12" s="149"/>
      <c r="I12" s="149"/>
      <c r="J12" s="149"/>
      <c r="K12" s="149"/>
      <c r="L12" s="149"/>
      <c r="M12" s="149"/>
    </row>
    <row r="13" spans="1:13" ht="18" customHeight="1">
      <c r="A13" s="149"/>
      <c r="B13" s="149"/>
      <c r="C13" s="149"/>
      <c r="D13" s="149"/>
      <c r="E13" s="149"/>
      <c r="F13" s="149"/>
      <c r="G13" s="149"/>
      <c r="H13" s="149"/>
      <c r="I13" s="149"/>
      <c r="J13" s="149"/>
      <c r="K13" s="149"/>
      <c r="L13" s="149"/>
      <c r="M13" s="149"/>
    </row>
    <row r="14" spans="1:13" ht="11.25" customHeight="1">
      <c r="A14" s="96"/>
      <c r="B14" s="96"/>
      <c r="C14" s="96"/>
      <c r="D14" s="96"/>
      <c r="E14" s="96"/>
      <c r="F14" s="96"/>
      <c r="G14" s="96"/>
      <c r="H14" s="96"/>
      <c r="I14" s="96"/>
      <c r="J14" s="96"/>
      <c r="K14" s="96"/>
      <c r="L14" s="96"/>
      <c r="M14" s="96"/>
    </row>
    <row r="15" spans="1:12" s="76" customFormat="1" ht="12.75">
      <c r="A15" s="99" t="s">
        <v>8</v>
      </c>
      <c r="B15" s="100"/>
      <c r="C15" s="100"/>
      <c r="D15" s="100"/>
      <c r="E15" s="100"/>
      <c r="F15" s="100"/>
      <c r="G15" s="101"/>
      <c r="H15" s="101"/>
      <c r="I15" s="101"/>
      <c r="J15" s="101"/>
      <c r="K15" s="101"/>
      <c r="L15" s="101"/>
    </row>
    <row r="16" spans="1:12" ht="21" customHeight="1">
      <c r="A16" s="4"/>
      <c r="B16" s="4"/>
      <c r="C16" s="4"/>
      <c r="D16" s="4"/>
      <c r="E16" s="4"/>
      <c r="F16" s="4"/>
      <c r="G16" s="4"/>
      <c r="H16" s="4"/>
      <c r="I16" s="4"/>
      <c r="J16" s="4"/>
      <c r="K16" s="4"/>
      <c r="L16" s="4"/>
    </row>
    <row r="17" spans="1:13" ht="19.5" customHeight="1">
      <c r="A17" s="88" t="s">
        <v>138</v>
      </c>
      <c r="B17" s="67"/>
      <c r="C17" s="67"/>
      <c r="D17" s="67"/>
      <c r="E17" s="67"/>
      <c r="F17" s="67"/>
      <c r="G17" s="67"/>
      <c r="H17" s="67"/>
      <c r="I17" s="67"/>
      <c r="J17" s="67"/>
      <c r="K17" s="67"/>
      <c r="L17" s="67"/>
      <c r="M17" s="42"/>
    </row>
    <row r="18" spans="1:13" ht="41.25" customHeight="1">
      <c r="A18" s="34" t="s">
        <v>9</v>
      </c>
      <c r="B18" s="57" t="s">
        <v>10</v>
      </c>
      <c r="C18" s="57" t="s">
        <v>51</v>
      </c>
      <c r="D18" s="57" t="s">
        <v>11</v>
      </c>
      <c r="E18" s="35" t="s">
        <v>34</v>
      </c>
      <c r="F18" s="35" t="s">
        <v>12</v>
      </c>
      <c r="G18" s="35" t="s">
        <v>13</v>
      </c>
      <c r="H18" s="35" t="s">
        <v>36</v>
      </c>
      <c r="I18" s="35" t="s">
        <v>37</v>
      </c>
      <c r="J18" s="35" t="s">
        <v>50</v>
      </c>
      <c r="K18" s="35" t="s">
        <v>14</v>
      </c>
      <c r="L18" s="35" t="s">
        <v>38</v>
      </c>
      <c r="M18" s="35" t="s">
        <v>35</v>
      </c>
    </row>
    <row r="19" spans="1:13" ht="90" customHeight="1">
      <c r="A19" s="104">
        <v>1</v>
      </c>
      <c r="B19" s="87" t="s">
        <v>139</v>
      </c>
      <c r="C19" s="35">
        <v>40</v>
      </c>
      <c r="D19" s="35" t="s">
        <v>30</v>
      </c>
      <c r="E19" s="103"/>
      <c r="F19" s="47"/>
      <c r="G19" s="108"/>
      <c r="H19" s="47"/>
      <c r="I19" s="47"/>
      <c r="J19" s="47"/>
      <c r="K19" s="47"/>
      <c r="L19" s="47"/>
      <c r="M19" s="47"/>
    </row>
    <row r="20" spans="1:13" ht="58.5" customHeight="1">
      <c r="A20" s="104">
        <v>2</v>
      </c>
      <c r="B20" s="87" t="s">
        <v>140</v>
      </c>
      <c r="C20" s="35">
        <v>36</v>
      </c>
      <c r="D20" s="35" t="s">
        <v>141</v>
      </c>
      <c r="E20" s="110"/>
      <c r="F20" s="106"/>
      <c r="G20" s="47"/>
      <c r="H20" s="107"/>
      <c r="I20" s="47"/>
      <c r="J20" s="47"/>
      <c r="K20" s="47"/>
      <c r="L20" s="47"/>
      <c r="M20" s="105"/>
    </row>
    <row r="21" spans="1:13" ht="51" customHeight="1">
      <c r="A21" s="104">
        <v>3</v>
      </c>
      <c r="B21" s="87" t="s">
        <v>143</v>
      </c>
      <c r="C21" s="35">
        <v>1000</v>
      </c>
      <c r="D21" s="35" t="s">
        <v>142</v>
      </c>
      <c r="E21" s="103"/>
      <c r="F21" s="47"/>
      <c r="G21" s="109"/>
      <c r="H21" s="47"/>
      <c r="I21" s="47"/>
      <c r="J21" s="47"/>
      <c r="K21" s="47"/>
      <c r="L21" s="47"/>
      <c r="M21" s="47"/>
    </row>
    <row r="22" spans="1:13" ht="26.25" customHeight="1">
      <c r="A22" s="48"/>
      <c r="B22" s="49"/>
      <c r="C22" s="49"/>
      <c r="D22" s="49"/>
      <c r="E22" s="49"/>
      <c r="F22" s="49"/>
      <c r="G22" s="34" t="s">
        <v>15</v>
      </c>
      <c r="H22" s="47"/>
      <c r="I22" s="47"/>
      <c r="J22" s="47"/>
      <c r="K22" s="47"/>
      <c r="L22" s="47"/>
      <c r="M22" s="32" t="s">
        <v>28</v>
      </c>
    </row>
    <row r="23" spans="1:13" ht="19.5" customHeight="1">
      <c r="A23" s="48"/>
      <c r="B23" s="49"/>
      <c r="C23" s="49"/>
      <c r="D23" s="49"/>
      <c r="E23" s="49"/>
      <c r="F23" s="49"/>
      <c r="G23" s="50"/>
      <c r="H23" s="51"/>
      <c r="I23" s="51"/>
      <c r="J23" s="51"/>
      <c r="K23" s="51"/>
      <c r="L23" s="51"/>
      <c r="M23" s="42"/>
    </row>
    <row r="24" spans="1:13" ht="17.25" customHeight="1">
      <c r="A24" s="72" t="s">
        <v>16</v>
      </c>
      <c r="B24" s="154" t="s">
        <v>59</v>
      </c>
      <c r="C24" s="154"/>
      <c r="D24" s="154"/>
      <c r="E24" s="154"/>
      <c r="F24" s="154"/>
      <c r="G24" s="154"/>
      <c r="H24" s="154"/>
      <c r="I24" s="154"/>
      <c r="J24" s="154"/>
      <c r="K24" s="154"/>
      <c r="L24" s="154"/>
      <c r="M24" s="74"/>
    </row>
    <row r="25" spans="1:13" ht="14.25" customHeight="1">
      <c r="A25" s="72" t="s">
        <v>17</v>
      </c>
      <c r="B25" s="154" t="s">
        <v>43</v>
      </c>
      <c r="C25" s="154"/>
      <c r="D25" s="154"/>
      <c r="E25" s="154"/>
      <c r="F25" s="154"/>
      <c r="G25" s="154"/>
      <c r="H25" s="154"/>
      <c r="I25" s="154"/>
      <c r="J25" s="154"/>
      <c r="K25" s="154"/>
      <c r="L25" s="154"/>
      <c r="M25" s="74"/>
    </row>
    <row r="26" spans="1:13" ht="12.75" customHeight="1">
      <c r="A26" s="72" t="s">
        <v>18</v>
      </c>
      <c r="B26" s="154" t="s">
        <v>70</v>
      </c>
      <c r="C26" s="154"/>
      <c r="D26" s="154"/>
      <c r="E26" s="154"/>
      <c r="F26" s="154"/>
      <c r="G26" s="154"/>
      <c r="H26" s="154"/>
      <c r="I26" s="154"/>
      <c r="J26" s="154"/>
      <c r="K26" s="154"/>
      <c r="L26" s="154"/>
      <c r="M26" s="74"/>
    </row>
    <row r="27" spans="1:13" ht="14.25" customHeight="1">
      <c r="A27" s="72" t="s">
        <v>19</v>
      </c>
      <c r="B27" s="154" t="s">
        <v>44</v>
      </c>
      <c r="C27" s="154"/>
      <c r="D27" s="154"/>
      <c r="E27" s="154"/>
      <c r="F27" s="154"/>
      <c r="G27" s="154"/>
      <c r="H27" s="154"/>
      <c r="I27" s="154"/>
      <c r="J27" s="154"/>
      <c r="K27" s="154"/>
      <c r="L27" s="154"/>
      <c r="M27" s="74"/>
    </row>
    <row r="28" spans="1:13" ht="14.25" customHeight="1">
      <c r="A28" s="72" t="s">
        <v>20</v>
      </c>
      <c r="B28" s="154" t="s">
        <v>58</v>
      </c>
      <c r="C28" s="154"/>
      <c r="D28" s="154"/>
      <c r="E28" s="154"/>
      <c r="F28" s="154"/>
      <c r="G28" s="154"/>
      <c r="H28" s="154"/>
      <c r="I28" s="154"/>
      <c r="J28" s="154"/>
      <c r="K28" s="154"/>
      <c r="L28" s="154"/>
      <c r="M28" s="42"/>
    </row>
    <row r="29" spans="1:13" ht="12.75" customHeight="1">
      <c r="A29" s="72" t="s">
        <v>71</v>
      </c>
      <c r="B29" s="154" t="s">
        <v>221</v>
      </c>
      <c r="C29" s="154"/>
      <c r="D29" s="154"/>
      <c r="E29" s="154"/>
      <c r="F29" s="154"/>
      <c r="G29" s="154"/>
      <c r="H29" s="154"/>
      <c r="I29" s="154"/>
      <c r="J29" s="154"/>
      <c r="K29" s="154"/>
      <c r="L29" s="154"/>
      <c r="M29" s="154"/>
    </row>
    <row r="30" spans="1:13" ht="27" customHeight="1">
      <c r="A30" s="72" t="s">
        <v>54</v>
      </c>
      <c r="B30" s="154" t="s">
        <v>57</v>
      </c>
      <c r="C30" s="154"/>
      <c r="D30" s="154"/>
      <c r="E30" s="154"/>
      <c r="F30" s="154"/>
      <c r="G30" s="154"/>
      <c r="H30" s="154"/>
      <c r="I30" s="154"/>
      <c r="J30" s="154"/>
      <c r="K30" s="154"/>
      <c r="L30" s="154"/>
      <c r="M30" s="154"/>
    </row>
    <row r="31" spans="1:13" ht="12.75" customHeight="1">
      <c r="A31" s="72">
        <v>9</v>
      </c>
      <c r="B31" s="154" t="s">
        <v>60</v>
      </c>
      <c r="C31" s="154"/>
      <c r="D31" s="154"/>
      <c r="E31" s="154"/>
      <c r="F31" s="154"/>
      <c r="G31" s="154"/>
      <c r="H31" s="154"/>
      <c r="I31" s="154"/>
      <c r="J31" s="154"/>
      <c r="K31" s="154"/>
      <c r="L31" s="154"/>
      <c r="M31" s="154"/>
    </row>
    <row r="32" spans="1:13" ht="14.25" customHeight="1">
      <c r="A32" s="72" t="s">
        <v>109</v>
      </c>
      <c r="B32" s="73" t="s">
        <v>56</v>
      </c>
      <c r="C32" s="73"/>
      <c r="D32" s="73"/>
      <c r="E32" s="73"/>
      <c r="F32" s="73"/>
      <c r="G32" s="73"/>
      <c r="H32" s="73"/>
      <c r="I32" s="73"/>
      <c r="J32" s="73"/>
      <c r="K32" s="73"/>
      <c r="L32" s="73"/>
      <c r="M32" s="73"/>
    </row>
    <row r="33" spans="1:13" ht="26.25" customHeight="1">
      <c r="A33" s="72" t="s">
        <v>21</v>
      </c>
      <c r="B33" s="159" t="s">
        <v>22</v>
      </c>
      <c r="C33" s="159"/>
      <c r="D33" s="159"/>
      <c r="E33" s="159"/>
      <c r="F33" s="159"/>
      <c r="G33" s="159"/>
      <c r="H33" s="159"/>
      <c r="I33" s="159"/>
      <c r="J33" s="159"/>
      <c r="K33" s="159"/>
      <c r="L33" s="159"/>
      <c r="M33" s="159"/>
    </row>
    <row r="34" spans="1:13" ht="12.75" customHeight="1">
      <c r="A34" s="72" t="s">
        <v>23</v>
      </c>
      <c r="B34" s="160" t="s">
        <v>42</v>
      </c>
      <c r="C34" s="160"/>
      <c r="D34" s="160"/>
      <c r="E34" s="160"/>
      <c r="F34" s="160"/>
      <c r="G34" s="160"/>
      <c r="H34" s="160"/>
      <c r="I34" s="160"/>
      <c r="J34" s="160"/>
      <c r="K34" s="160"/>
      <c r="L34" s="160"/>
      <c r="M34" s="160"/>
    </row>
    <row r="35" spans="1:13" ht="12.75" customHeight="1">
      <c r="A35" s="72" t="s">
        <v>24</v>
      </c>
      <c r="B35" s="159" t="s">
        <v>25</v>
      </c>
      <c r="C35" s="159"/>
      <c r="D35" s="159"/>
      <c r="E35" s="159"/>
      <c r="F35" s="159"/>
      <c r="G35" s="159"/>
      <c r="H35" s="159"/>
      <c r="I35" s="159"/>
      <c r="J35" s="159"/>
      <c r="K35" s="159"/>
      <c r="L35" s="159"/>
      <c r="M35" s="42"/>
    </row>
    <row r="36" spans="1:13" ht="12.75" customHeight="1">
      <c r="A36" s="72" t="s">
        <v>46</v>
      </c>
      <c r="B36" s="159" t="s">
        <v>47</v>
      </c>
      <c r="C36" s="159"/>
      <c r="D36" s="159"/>
      <c r="E36" s="159"/>
      <c r="F36" s="159"/>
      <c r="G36" s="159"/>
      <c r="H36" s="159"/>
      <c r="I36" s="159"/>
      <c r="J36" s="159"/>
      <c r="K36" s="159"/>
      <c r="L36" s="159"/>
      <c r="M36" s="68"/>
    </row>
    <row r="37" spans="1:13" ht="27.75" customHeight="1">
      <c r="A37" s="77" t="s">
        <v>220</v>
      </c>
      <c r="B37" s="159" t="s">
        <v>48</v>
      </c>
      <c r="C37" s="159"/>
      <c r="D37" s="159"/>
      <c r="E37" s="159"/>
      <c r="F37" s="159"/>
      <c r="G37" s="159"/>
      <c r="H37" s="159"/>
      <c r="I37" s="159"/>
      <c r="J37" s="159"/>
      <c r="K37" s="159"/>
      <c r="L37" s="159"/>
      <c r="M37" s="159"/>
    </row>
    <row r="38" spans="1:13" ht="25.5" customHeight="1">
      <c r="A38" s="77"/>
      <c r="B38" s="68" t="s">
        <v>49</v>
      </c>
      <c r="C38" s="68"/>
      <c r="D38" s="68"/>
      <c r="E38" s="68"/>
      <c r="F38" s="68"/>
      <c r="G38" s="68"/>
      <c r="H38" s="76"/>
      <c r="I38" s="76"/>
      <c r="J38" s="76"/>
      <c r="K38" s="76"/>
      <c r="L38" s="76"/>
      <c r="M38" s="42"/>
    </row>
    <row r="39" spans="1:13" ht="12.75">
      <c r="A39" s="78"/>
      <c r="B39" s="85"/>
      <c r="C39" s="85"/>
      <c r="D39" s="79"/>
      <c r="E39" s="79"/>
      <c r="F39" s="79"/>
      <c r="G39" s="79"/>
      <c r="H39" s="80"/>
      <c r="I39" s="80"/>
      <c r="J39" s="80"/>
      <c r="K39" s="156"/>
      <c r="L39" s="156"/>
      <c r="M39" s="42"/>
    </row>
    <row r="40" spans="1:13" ht="12.75">
      <c r="A40" s="85"/>
      <c r="B40" s="81"/>
      <c r="C40" s="79"/>
      <c r="D40" s="79"/>
      <c r="E40" s="79"/>
      <c r="F40" s="79"/>
      <c r="G40" s="79"/>
      <c r="H40" s="156"/>
      <c r="I40" s="156"/>
      <c r="J40" s="156"/>
      <c r="K40" s="156"/>
      <c r="L40" s="156"/>
      <c r="M40" s="42"/>
    </row>
    <row r="41" spans="1:13" ht="12.75" customHeight="1">
      <c r="A41" s="79"/>
      <c r="B41" s="69" t="s">
        <v>144</v>
      </c>
      <c r="C41" s="82"/>
      <c r="D41" s="82"/>
      <c r="E41" s="82"/>
      <c r="F41" s="82"/>
      <c r="G41" s="82"/>
      <c r="H41" s="158" t="s">
        <v>26</v>
      </c>
      <c r="I41" s="158"/>
      <c r="J41" s="158"/>
      <c r="K41" s="158"/>
      <c r="L41" s="158"/>
      <c r="M41" s="42"/>
    </row>
    <row r="42" spans="1:13" ht="12.75" customHeight="1">
      <c r="A42" s="79"/>
      <c r="B42" s="83"/>
      <c r="C42" s="82"/>
      <c r="D42" s="82"/>
      <c r="E42" s="84"/>
      <c r="F42" s="82"/>
      <c r="G42" s="82"/>
      <c r="H42" s="158" t="s">
        <v>61</v>
      </c>
      <c r="I42" s="158"/>
      <c r="J42" s="158"/>
      <c r="K42" s="158"/>
      <c r="L42" s="158"/>
      <c r="M42" s="76"/>
    </row>
    <row r="43" spans="1:13" ht="12.75">
      <c r="A43" s="82"/>
      <c r="B43" s="83"/>
      <c r="C43" s="82"/>
      <c r="D43" s="82"/>
      <c r="E43" s="82"/>
      <c r="F43" s="82"/>
      <c r="G43" s="82"/>
      <c r="H43" s="151"/>
      <c r="I43" s="151"/>
      <c r="J43" s="151"/>
      <c r="K43" s="151"/>
      <c r="L43" s="151"/>
      <c r="M43" s="76"/>
    </row>
    <row r="44" spans="1:13" ht="12.75">
      <c r="A44" s="82"/>
      <c r="B44" s="83"/>
      <c r="C44" s="82"/>
      <c r="D44" s="82"/>
      <c r="E44" s="82"/>
      <c r="F44" s="82"/>
      <c r="G44" s="82"/>
      <c r="H44" s="151"/>
      <c r="I44" s="151"/>
      <c r="J44" s="151"/>
      <c r="K44" s="151"/>
      <c r="L44" s="151"/>
      <c r="M44" s="76"/>
    </row>
    <row r="45" spans="1:13" ht="12.75">
      <c r="A45" s="82"/>
      <c r="B45" s="76"/>
      <c r="C45" s="76"/>
      <c r="D45" s="76"/>
      <c r="E45" s="76"/>
      <c r="F45" s="76"/>
      <c r="G45" s="76"/>
      <c r="H45" s="76"/>
      <c r="I45" s="76"/>
      <c r="J45" s="76"/>
      <c r="K45" s="76"/>
      <c r="L45" s="76"/>
      <c r="M45" s="76"/>
    </row>
    <row r="46" spans="1:13" ht="12.75">
      <c r="A46" s="82"/>
      <c r="B46" s="76"/>
      <c r="C46" s="76"/>
      <c r="D46" s="76"/>
      <c r="E46" s="76"/>
      <c r="F46" s="76"/>
      <c r="G46" s="76"/>
      <c r="H46" s="76"/>
      <c r="I46" s="76"/>
      <c r="J46" s="76"/>
      <c r="K46" s="76"/>
      <c r="L46" s="76"/>
      <c r="M46" s="76"/>
    </row>
    <row r="47" spans="1:12" ht="15.75">
      <c r="A47" s="82"/>
      <c r="B47" s="20"/>
      <c r="C47" s="20"/>
      <c r="D47" s="20"/>
      <c r="E47" s="20"/>
      <c r="F47" s="3"/>
      <c r="G47" s="3"/>
      <c r="H47" s="3"/>
      <c r="I47" s="3"/>
      <c r="J47" s="3"/>
      <c r="K47" s="3"/>
      <c r="L47" s="3"/>
    </row>
    <row r="48" spans="1:12" ht="15.75">
      <c r="A48" s="20"/>
      <c r="B48" s="4"/>
      <c r="C48" s="4"/>
      <c r="D48" s="4"/>
      <c r="E48" s="4"/>
      <c r="F48" s="4"/>
      <c r="G48" s="4"/>
      <c r="H48" s="4"/>
      <c r="I48" s="4"/>
      <c r="J48" s="4"/>
      <c r="K48" s="4"/>
      <c r="L48" s="4"/>
    </row>
  </sheetData>
  <sheetProtection/>
  <mergeCells count="28">
    <mergeCell ref="F10:G10"/>
    <mergeCell ref="B26:L26"/>
    <mergeCell ref="H40:L40"/>
    <mergeCell ref="H41:L41"/>
    <mergeCell ref="A12:M13"/>
    <mergeCell ref="B33:M33"/>
    <mergeCell ref="B24:L24"/>
    <mergeCell ref="B30:M30"/>
    <mergeCell ref="B31:M31"/>
    <mergeCell ref="H42:L42"/>
    <mergeCell ref="B25:L25"/>
    <mergeCell ref="B34:M34"/>
    <mergeCell ref="H43:L43"/>
    <mergeCell ref="H44:L44"/>
    <mergeCell ref="B35:L35"/>
    <mergeCell ref="B36:L36"/>
    <mergeCell ref="B37:M37"/>
    <mergeCell ref="K39:L39"/>
    <mergeCell ref="A1:C1"/>
    <mergeCell ref="K1:M1"/>
    <mergeCell ref="H4:L4"/>
    <mergeCell ref="B27:L27"/>
    <mergeCell ref="B28:L28"/>
    <mergeCell ref="B29:M29"/>
    <mergeCell ref="H5:L5"/>
    <mergeCell ref="H6:L6"/>
    <mergeCell ref="H7:L7"/>
    <mergeCell ref="H8:L8"/>
  </mergeCells>
  <printOptions horizont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G33"/>
  <sheetViews>
    <sheetView view="pageBreakPreview" zoomScaleSheetLayoutView="100" workbookViewId="0" topLeftCell="A1">
      <selection activeCell="B10" sqref="B10"/>
    </sheetView>
  </sheetViews>
  <sheetFormatPr defaultColWidth="9.140625" defaultRowHeight="12.75"/>
  <cols>
    <col min="1" max="1" width="4.8515625" style="0" customWidth="1"/>
    <col min="2" max="2" width="23.28125" style="0" customWidth="1"/>
    <col min="3" max="3" width="54.8515625" style="0" customWidth="1"/>
    <col min="4" max="4" width="31.28125" style="0" customWidth="1"/>
    <col min="5" max="5" width="6.421875" style="0" customWidth="1"/>
    <col min="6" max="6" width="6.140625" style="0" customWidth="1"/>
    <col min="7" max="7" width="13.28125" style="0" customWidth="1"/>
  </cols>
  <sheetData>
    <row r="1" spans="1:6" ht="15">
      <c r="A1" s="153" t="s">
        <v>0</v>
      </c>
      <c r="B1" s="153"/>
      <c r="C1" s="40"/>
      <c r="D1" s="52" t="s">
        <v>39</v>
      </c>
      <c r="E1" s="52"/>
      <c r="F1" s="52"/>
    </row>
    <row r="2" spans="1:6" ht="15">
      <c r="A2" s="39"/>
      <c r="B2" s="43" t="s">
        <v>1</v>
      </c>
      <c r="C2" s="40"/>
      <c r="D2" s="52" t="s">
        <v>110</v>
      </c>
      <c r="F2" s="42"/>
    </row>
    <row r="3" spans="1:7" ht="15">
      <c r="A3" s="39"/>
      <c r="B3" s="43"/>
      <c r="C3" s="40"/>
      <c r="D3" s="40"/>
      <c r="E3" s="42"/>
      <c r="F3" s="52"/>
      <c r="G3" s="42"/>
    </row>
    <row r="4" spans="1:7" ht="15">
      <c r="A4" s="39"/>
      <c r="B4" s="39"/>
      <c r="C4" s="38" t="s">
        <v>7</v>
      </c>
      <c r="D4" s="40"/>
      <c r="E4" s="44"/>
      <c r="F4" s="44"/>
      <c r="G4" s="42"/>
    </row>
    <row r="5" spans="1:7" ht="15">
      <c r="A5" s="39"/>
      <c r="B5" s="39"/>
      <c r="C5" s="38"/>
      <c r="D5" s="40"/>
      <c r="E5" s="44"/>
      <c r="F5" s="44"/>
      <c r="G5" s="42"/>
    </row>
    <row r="6" spans="1:7" ht="12.75" customHeight="1">
      <c r="A6" s="175" t="s">
        <v>137</v>
      </c>
      <c r="B6" s="175"/>
      <c r="C6" s="175"/>
      <c r="D6" s="175"/>
      <c r="E6" s="175"/>
      <c r="F6" s="118"/>
      <c r="G6" s="118"/>
    </row>
    <row r="7" spans="1:7" ht="33" customHeight="1">
      <c r="A7" s="175"/>
      <c r="B7" s="175"/>
      <c r="C7" s="175"/>
      <c r="D7" s="175"/>
      <c r="E7" s="175"/>
      <c r="F7" s="118"/>
      <c r="G7" s="118"/>
    </row>
    <row r="8" spans="1:7" ht="10.5" customHeight="1">
      <c r="A8" s="64"/>
      <c r="B8" s="64"/>
      <c r="C8" s="64"/>
      <c r="D8" s="64"/>
      <c r="E8" s="64"/>
      <c r="F8" s="64"/>
      <c r="G8" s="64"/>
    </row>
    <row r="9" spans="1:7" ht="19.5" customHeight="1">
      <c r="A9" s="88" t="s">
        <v>138</v>
      </c>
      <c r="B9" s="88"/>
      <c r="C9" s="88"/>
      <c r="D9" s="88"/>
      <c r="E9" s="88"/>
      <c r="F9" s="88"/>
      <c r="G9" s="88"/>
    </row>
    <row r="10" spans="1:7" ht="40.5" customHeight="1">
      <c r="A10" s="5" t="s">
        <v>9</v>
      </c>
      <c r="B10" s="6" t="s">
        <v>10</v>
      </c>
      <c r="C10" s="6" t="s">
        <v>31</v>
      </c>
      <c r="D10" s="6" t="s">
        <v>32</v>
      </c>
      <c r="E10" s="18"/>
      <c r="F10" s="18"/>
      <c r="G10" s="18"/>
    </row>
    <row r="11" spans="1:7" ht="34.5" customHeight="1">
      <c r="A11" s="171">
        <v>1</v>
      </c>
      <c r="B11" s="174" t="s">
        <v>139</v>
      </c>
      <c r="C11" s="61" t="s">
        <v>224</v>
      </c>
      <c r="D11" s="89"/>
      <c r="E11" s="76"/>
      <c r="F11" s="76"/>
      <c r="G11" s="76"/>
    </row>
    <row r="12" spans="1:7" ht="43.5" customHeight="1">
      <c r="A12" s="171"/>
      <c r="B12" s="174"/>
      <c r="C12" s="61" t="s">
        <v>225</v>
      </c>
      <c r="D12" s="89"/>
      <c r="E12" s="76"/>
      <c r="F12" s="76"/>
      <c r="G12" s="76"/>
    </row>
    <row r="13" spans="1:7" ht="25.5">
      <c r="A13" s="171"/>
      <c r="B13" s="174"/>
      <c r="C13" s="61" t="s">
        <v>226</v>
      </c>
      <c r="D13" s="89"/>
      <c r="E13" s="76"/>
      <c r="F13" s="76"/>
      <c r="G13" s="76"/>
    </row>
    <row r="14" spans="1:7" ht="15.75">
      <c r="A14" s="171"/>
      <c r="B14" s="174"/>
      <c r="C14" s="61" t="s">
        <v>227</v>
      </c>
      <c r="D14" s="89"/>
      <c r="E14" s="76"/>
      <c r="F14" s="76"/>
      <c r="G14" s="76"/>
    </row>
    <row r="15" spans="1:7" ht="30" customHeight="1">
      <c r="A15" s="171"/>
      <c r="B15" s="174"/>
      <c r="C15" s="61" t="s">
        <v>228</v>
      </c>
      <c r="D15" s="89"/>
      <c r="E15" s="76"/>
      <c r="F15" s="76"/>
      <c r="G15" s="76"/>
    </row>
    <row r="16" spans="1:7" ht="42" customHeight="1">
      <c r="A16" s="171"/>
      <c r="B16" s="174"/>
      <c r="C16" s="61" t="s">
        <v>229</v>
      </c>
      <c r="D16" s="89"/>
      <c r="E16" s="76"/>
      <c r="F16" s="76"/>
      <c r="G16" s="76"/>
    </row>
    <row r="17" spans="1:7" ht="25.5">
      <c r="A17" s="171"/>
      <c r="B17" s="174"/>
      <c r="C17" s="61" t="s">
        <v>230</v>
      </c>
      <c r="D17" s="89"/>
      <c r="E17" s="76"/>
      <c r="F17" s="76"/>
      <c r="G17" s="76"/>
    </row>
    <row r="18" spans="1:7" ht="27" customHeight="1">
      <c r="A18" s="171"/>
      <c r="B18" s="174"/>
      <c r="C18" s="61" t="s">
        <v>231</v>
      </c>
      <c r="D18" s="89"/>
      <c r="E18" s="76"/>
      <c r="F18" s="76"/>
      <c r="G18" s="76"/>
    </row>
    <row r="19" spans="1:7" ht="76.5" customHeight="1">
      <c r="A19" s="171"/>
      <c r="B19" s="174"/>
      <c r="C19" s="61" t="s">
        <v>232</v>
      </c>
      <c r="D19" s="89"/>
      <c r="E19" s="76"/>
      <c r="F19" s="76"/>
      <c r="G19" s="76"/>
    </row>
    <row r="20" spans="1:7" ht="15.75">
      <c r="A20" s="171"/>
      <c r="B20" s="174"/>
      <c r="C20" s="61" t="s">
        <v>233</v>
      </c>
      <c r="D20" s="89"/>
      <c r="E20" s="76"/>
      <c r="F20" s="76"/>
      <c r="G20" s="76"/>
    </row>
    <row r="21" spans="1:7" ht="15.75">
      <c r="A21" s="171"/>
      <c r="B21" s="174"/>
      <c r="C21" s="112" t="s">
        <v>40</v>
      </c>
      <c r="D21" s="89"/>
      <c r="E21" s="76"/>
      <c r="F21" s="76"/>
      <c r="G21" s="76"/>
    </row>
    <row r="22" spans="1:7" ht="53.25" customHeight="1">
      <c r="A22" s="32">
        <v>2</v>
      </c>
      <c r="B22" s="111" t="s">
        <v>140</v>
      </c>
      <c r="C22" s="69" t="s">
        <v>234</v>
      </c>
      <c r="D22" s="30"/>
      <c r="E22" s="76"/>
      <c r="F22" s="76"/>
      <c r="G22" s="76"/>
    </row>
    <row r="23" spans="1:7" ht="30.75" customHeight="1">
      <c r="A23" s="171">
        <v>3</v>
      </c>
      <c r="B23" s="172" t="s">
        <v>143</v>
      </c>
      <c r="C23" s="61" t="s">
        <v>235</v>
      </c>
      <c r="D23" s="30"/>
      <c r="E23" s="76"/>
      <c r="F23" s="76"/>
      <c r="G23" s="76"/>
    </row>
    <row r="24" spans="1:7" ht="16.5" customHeight="1">
      <c r="A24" s="171"/>
      <c r="B24" s="172"/>
      <c r="C24" s="61" t="s">
        <v>236</v>
      </c>
      <c r="D24" s="30"/>
      <c r="E24" s="76"/>
      <c r="F24" s="76"/>
      <c r="G24" s="76"/>
    </row>
    <row r="25" spans="1:7" ht="19.5" customHeight="1">
      <c r="A25" s="171"/>
      <c r="B25" s="172"/>
      <c r="C25" s="61" t="s">
        <v>237</v>
      </c>
      <c r="D25" s="30"/>
      <c r="E25" s="76"/>
      <c r="F25" s="76"/>
      <c r="G25" s="76"/>
    </row>
    <row r="26" spans="1:7" ht="24.75" customHeight="1">
      <c r="A26" s="171"/>
      <c r="B26" s="172"/>
      <c r="C26" s="61" t="s">
        <v>238</v>
      </c>
      <c r="D26" s="30"/>
      <c r="E26" s="76"/>
      <c r="F26" s="76"/>
      <c r="G26" s="76"/>
    </row>
    <row r="27" spans="1:7" ht="18.75" customHeight="1">
      <c r="A27" s="171"/>
      <c r="B27" s="172"/>
      <c r="C27" s="61" t="s">
        <v>239</v>
      </c>
      <c r="D27" s="30"/>
      <c r="E27" s="76"/>
      <c r="F27" s="76"/>
      <c r="G27" s="76"/>
    </row>
    <row r="28" spans="1:7" ht="18" customHeight="1">
      <c r="A28" s="171"/>
      <c r="B28" s="172"/>
      <c r="C28" s="61" t="s">
        <v>240</v>
      </c>
      <c r="D28" s="30"/>
      <c r="E28" s="76"/>
      <c r="F28" s="76"/>
      <c r="G28" s="76"/>
    </row>
    <row r="29" spans="1:7" ht="18.75" customHeight="1">
      <c r="A29" s="171"/>
      <c r="B29" s="172"/>
      <c r="C29" s="61" t="s">
        <v>40</v>
      </c>
      <c r="D29" s="30"/>
      <c r="E29" s="76"/>
      <c r="F29" s="76"/>
      <c r="G29" s="76"/>
    </row>
    <row r="32" ht="15">
      <c r="D32" s="28" t="s">
        <v>26</v>
      </c>
    </row>
    <row r="33" ht="25.5">
      <c r="D33" s="29" t="s">
        <v>27</v>
      </c>
    </row>
  </sheetData>
  <sheetProtection/>
  <mergeCells count="6">
    <mergeCell ref="A23:A29"/>
    <mergeCell ref="B23:B29"/>
    <mergeCell ref="A1:B1"/>
    <mergeCell ref="A11:A21"/>
    <mergeCell ref="B11:B21"/>
    <mergeCell ref="A6:E7"/>
  </mergeCells>
  <printOptions horizontalCentered="1"/>
  <pageMargins left="0.7086614173228347" right="0.7086614173228347" top="0.7480314960629921" bottom="0.7480314960629921" header="0.31496062992125984" footer="0.31496062992125984"/>
  <pageSetup horizontalDpi="600" verticalDpi="600" orientation="landscape" paperSize="9" scale="91" r:id="rId1"/>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M57"/>
  <sheetViews>
    <sheetView view="pageBreakPreview" zoomScaleSheetLayoutView="100" zoomScalePageLayoutView="0" workbookViewId="0" topLeftCell="A19">
      <selection activeCell="B31" sqref="B31:L31"/>
    </sheetView>
  </sheetViews>
  <sheetFormatPr defaultColWidth="9.140625" defaultRowHeight="12.75"/>
  <cols>
    <col min="1" max="1" width="4.7109375" style="0" customWidth="1"/>
    <col min="2" max="2" width="28.140625" style="0" customWidth="1"/>
    <col min="3" max="3" width="8.7109375" style="0" customWidth="1"/>
    <col min="4" max="4" width="8.421875" style="0" customWidth="1"/>
    <col min="5" max="5" width="15.00390625" style="0" customWidth="1"/>
    <col min="6" max="6" width="12.421875" style="0" customWidth="1"/>
    <col min="7" max="7" width="15.28125" style="0" customWidth="1"/>
    <col min="8" max="9" width="13.421875" style="0" customWidth="1"/>
    <col min="11" max="11" width="13.8515625" style="0" customWidth="1"/>
    <col min="12" max="12" width="13.28125" style="0" customWidth="1"/>
  </cols>
  <sheetData>
    <row r="1" spans="1:13" ht="15">
      <c r="A1" s="153" t="s">
        <v>0</v>
      </c>
      <c r="B1" s="153"/>
      <c r="C1" s="153"/>
      <c r="D1" s="40"/>
      <c r="E1" s="40"/>
      <c r="F1" s="40"/>
      <c r="G1" s="40"/>
      <c r="H1" s="41"/>
      <c r="I1" s="41"/>
      <c r="J1" s="41"/>
      <c r="K1" s="177" t="s">
        <v>39</v>
      </c>
      <c r="L1" s="177"/>
      <c r="M1" s="177"/>
    </row>
    <row r="2" spans="1:13" ht="15">
      <c r="A2" s="39"/>
      <c r="B2" s="43" t="s">
        <v>1</v>
      </c>
      <c r="C2" s="39"/>
      <c r="D2" s="40"/>
      <c r="E2" s="40"/>
      <c r="F2" s="40"/>
      <c r="G2" s="40"/>
      <c r="H2" s="41"/>
      <c r="I2" s="41"/>
      <c r="J2" s="41"/>
      <c r="K2" s="177" t="s">
        <v>110</v>
      </c>
      <c r="L2" s="177"/>
      <c r="M2" s="177"/>
    </row>
    <row r="3" spans="1:13" ht="15">
      <c r="A3" s="39"/>
      <c r="B3" s="39"/>
      <c r="C3" s="39"/>
      <c r="D3" s="40"/>
      <c r="E3" s="40"/>
      <c r="F3" s="40"/>
      <c r="G3" s="40"/>
      <c r="H3" s="41"/>
      <c r="I3" s="41"/>
      <c r="J3" s="41"/>
      <c r="K3" s="44"/>
      <c r="L3" s="44"/>
      <c r="M3" s="42"/>
    </row>
    <row r="4" spans="1:13" ht="15">
      <c r="A4" s="40"/>
      <c r="B4" s="42"/>
      <c r="C4" s="40"/>
      <c r="D4" s="40"/>
      <c r="E4" s="40"/>
      <c r="F4" s="40"/>
      <c r="G4" s="40"/>
      <c r="H4" s="152" t="s">
        <v>2</v>
      </c>
      <c r="I4" s="152"/>
      <c r="J4" s="152"/>
      <c r="K4" s="152"/>
      <c r="L4" s="152"/>
      <c r="M4" s="42"/>
    </row>
    <row r="5" spans="1:13" ht="15">
      <c r="A5" s="40"/>
      <c r="B5" s="45"/>
      <c r="C5" s="40"/>
      <c r="D5" s="40"/>
      <c r="E5" s="40"/>
      <c r="F5" s="40"/>
      <c r="G5" s="40"/>
      <c r="H5" s="152" t="s">
        <v>3</v>
      </c>
      <c r="I5" s="152"/>
      <c r="J5" s="152"/>
      <c r="K5" s="152"/>
      <c r="L5" s="152"/>
      <c r="M5" s="42"/>
    </row>
    <row r="6" spans="1:13" ht="15">
      <c r="A6" s="40"/>
      <c r="B6" s="45"/>
      <c r="C6" s="40"/>
      <c r="D6" s="40"/>
      <c r="E6" s="40"/>
      <c r="F6" s="40"/>
      <c r="G6" s="40"/>
      <c r="H6" s="152" t="s">
        <v>4</v>
      </c>
      <c r="I6" s="152"/>
      <c r="J6" s="152"/>
      <c r="K6" s="152"/>
      <c r="L6" s="152"/>
      <c r="M6" s="42"/>
    </row>
    <row r="7" spans="1:13" ht="15">
      <c r="A7" s="40"/>
      <c r="B7" s="45"/>
      <c r="C7" s="40"/>
      <c r="D7" s="40"/>
      <c r="E7" s="40"/>
      <c r="F7" s="40"/>
      <c r="G7" s="40"/>
      <c r="H7" s="152" t="s">
        <v>5</v>
      </c>
      <c r="I7" s="152"/>
      <c r="J7" s="152"/>
      <c r="K7" s="152"/>
      <c r="L7" s="152"/>
      <c r="M7" s="42"/>
    </row>
    <row r="8" spans="1:13" ht="15">
      <c r="A8" s="40"/>
      <c r="B8" s="45"/>
      <c r="C8" s="40"/>
      <c r="D8" s="40"/>
      <c r="E8" s="40"/>
      <c r="F8" s="40"/>
      <c r="G8" s="40"/>
      <c r="H8" s="152" t="s">
        <v>6</v>
      </c>
      <c r="I8" s="152"/>
      <c r="J8" s="152"/>
      <c r="K8" s="152"/>
      <c r="L8" s="152"/>
      <c r="M8" s="42"/>
    </row>
    <row r="9" spans="1:12" ht="12.75" customHeight="1">
      <c r="A9" s="54"/>
      <c r="B9" s="54"/>
      <c r="C9" s="54"/>
      <c r="D9" s="54"/>
      <c r="E9" s="54"/>
      <c r="F9" s="54"/>
      <c r="G9" s="54"/>
      <c r="H9" s="54"/>
      <c r="I9" s="54"/>
      <c r="J9" s="54"/>
      <c r="K9" s="54"/>
      <c r="L9" s="54"/>
    </row>
    <row r="10" spans="1:13" ht="17.25" customHeight="1">
      <c r="A10" s="40"/>
      <c r="B10" s="45"/>
      <c r="C10" s="40"/>
      <c r="D10" s="40"/>
      <c r="E10" s="40"/>
      <c r="F10" s="155" t="s">
        <v>7</v>
      </c>
      <c r="G10" s="155"/>
      <c r="J10" s="40"/>
      <c r="K10" s="44"/>
      <c r="L10" s="44"/>
      <c r="M10" s="44"/>
    </row>
    <row r="11" spans="1:13" ht="17.25" customHeight="1">
      <c r="A11" s="40"/>
      <c r="B11" s="45"/>
      <c r="C11" s="40"/>
      <c r="D11" s="40"/>
      <c r="E11" s="40"/>
      <c r="F11" s="38"/>
      <c r="G11" s="38"/>
      <c r="J11" s="40"/>
      <c r="K11" s="44"/>
      <c r="L11" s="44"/>
      <c r="M11" s="44"/>
    </row>
    <row r="12" spans="1:13" ht="12.75" customHeight="1">
      <c r="A12" s="149" t="s">
        <v>114</v>
      </c>
      <c r="B12" s="149"/>
      <c r="C12" s="149"/>
      <c r="D12" s="149"/>
      <c r="E12" s="149"/>
      <c r="F12" s="149"/>
      <c r="G12" s="149"/>
      <c r="H12" s="149"/>
      <c r="I12" s="149"/>
      <c r="J12" s="149"/>
      <c r="K12" s="149"/>
      <c r="L12" s="149"/>
      <c r="M12" s="149"/>
    </row>
    <row r="13" spans="1:13" ht="35.25" customHeight="1">
      <c r="A13" s="149"/>
      <c r="B13" s="149"/>
      <c r="C13" s="149"/>
      <c r="D13" s="149"/>
      <c r="E13" s="149"/>
      <c r="F13" s="149"/>
      <c r="G13" s="149"/>
      <c r="H13" s="149"/>
      <c r="I13" s="149"/>
      <c r="J13" s="149"/>
      <c r="K13" s="149"/>
      <c r="L13" s="149"/>
      <c r="M13" s="149"/>
    </row>
    <row r="14" spans="1:13" ht="15.75" customHeight="1">
      <c r="A14" s="55"/>
      <c r="B14" s="55"/>
      <c r="C14" s="55"/>
      <c r="D14" s="55"/>
      <c r="E14" s="55"/>
      <c r="F14" s="55"/>
      <c r="G14" s="55"/>
      <c r="H14" s="55"/>
      <c r="I14" s="55"/>
      <c r="J14" s="55"/>
      <c r="K14" s="55"/>
      <c r="L14" s="55"/>
      <c r="M14" s="55"/>
    </row>
    <row r="15" spans="1:13" s="76" customFormat="1" ht="12.75">
      <c r="A15" s="99" t="s">
        <v>8</v>
      </c>
      <c r="B15" s="100"/>
      <c r="C15" s="100"/>
      <c r="D15" s="100"/>
      <c r="E15" s="100"/>
      <c r="F15" s="100"/>
      <c r="G15" s="101"/>
      <c r="H15" s="101"/>
      <c r="I15" s="101"/>
      <c r="J15" s="101"/>
      <c r="K15" s="101"/>
      <c r="L15" s="101"/>
      <c r="M15" s="101"/>
    </row>
    <row r="16" spans="1:12" ht="12" customHeight="1">
      <c r="A16" s="4"/>
      <c r="B16" s="4"/>
      <c r="C16" s="4"/>
      <c r="D16" s="4"/>
      <c r="E16" s="4"/>
      <c r="F16" s="4"/>
      <c r="G16" s="4"/>
      <c r="H16" s="4"/>
      <c r="I16" s="4"/>
      <c r="J16" s="4"/>
      <c r="K16" s="4"/>
      <c r="L16" s="4"/>
    </row>
    <row r="17" spans="1:12" ht="20.25" customHeight="1">
      <c r="A17" s="167" t="s">
        <v>222</v>
      </c>
      <c r="B17" s="167"/>
      <c r="C17" s="167"/>
      <c r="D17" s="167"/>
      <c r="E17" s="167"/>
      <c r="F17" s="167"/>
      <c r="G17" s="167"/>
      <c r="H17" s="167"/>
      <c r="I17" s="167"/>
      <c r="J17" s="167"/>
      <c r="K17" s="167"/>
      <c r="L17" s="167"/>
    </row>
    <row r="18" spans="1:12" ht="41.25" customHeight="1">
      <c r="A18" s="34" t="s">
        <v>9</v>
      </c>
      <c r="B18" s="57" t="s">
        <v>10</v>
      </c>
      <c r="C18" s="57" t="s">
        <v>33</v>
      </c>
      <c r="D18" s="57" t="s">
        <v>11</v>
      </c>
      <c r="E18" s="35" t="s">
        <v>12</v>
      </c>
      <c r="F18" s="35" t="s">
        <v>13</v>
      </c>
      <c r="G18" s="35" t="s">
        <v>36</v>
      </c>
      <c r="H18" s="35" t="s">
        <v>37</v>
      </c>
      <c r="I18" s="35" t="s">
        <v>50</v>
      </c>
      <c r="J18" s="35" t="s">
        <v>14</v>
      </c>
      <c r="K18" s="35" t="s">
        <v>38</v>
      </c>
      <c r="L18" s="35" t="s">
        <v>35</v>
      </c>
    </row>
    <row r="19" spans="1:12" ht="28.5" customHeight="1">
      <c r="A19" s="104">
        <v>1</v>
      </c>
      <c r="B19" s="87" t="s">
        <v>241</v>
      </c>
      <c r="C19" s="91">
        <v>1500</v>
      </c>
      <c r="D19" s="35" t="s">
        <v>245</v>
      </c>
      <c r="E19" s="113"/>
      <c r="F19" s="7"/>
      <c r="G19" s="7"/>
      <c r="H19" s="7"/>
      <c r="I19" s="7"/>
      <c r="J19" s="7"/>
      <c r="K19" s="7"/>
      <c r="L19" s="7"/>
    </row>
    <row r="20" spans="1:12" ht="33.75" customHeight="1">
      <c r="A20" s="104">
        <v>2</v>
      </c>
      <c r="B20" s="87" t="s">
        <v>242</v>
      </c>
      <c r="C20" s="91">
        <v>1500</v>
      </c>
      <c r="D20" s="35" t="s">
        <v>245</v>
      </c>
      <c r="E20" s="113"/>
      <c r="F20" s="7"/>
      <c r="G20" s="7"/>
      <c r="H20" s="7"/>
      <c r="I20" s="7"/>
      <c r="J20" s="7"/>
      <c r="K20" s="7"/>
      <c r="L20" s="7"/>
    </row>
    <row r="21" spans="1:12" ht="36" customHeight="1">
      <c r="A21" s="104">
        <v>3</v>
      </c>
      <c r="B21" s="87" t="s">
        <v>241</v>
      </c>
      <c r="C21" s="91">
        <v>1500</v>
      </c>
      <c r="D21" s="35" t="s">
        <v>245</v>
      </c>
      <c r="E21" s="113"/>
      <c r="F21" s="7"/>
      <c r="G21" s="7"/>
      <c r="H21" s="7"/>
      <c r="I21" s="7"/>
      <c r="J21" s="7"/>
      <c r="K21" s="7"/>
      <c r="L21" s="7"/>
    </row>
    <row r="22" spans="1:12" ht="28.5" customHeight="1">
      <c r="A22" s="104">
        <v>4</v>
      </c>
      <c r="B22" s="87" t="s">
        <v>242</v>
      </c>
      <c r="C22" s="91">
        <v>1500</v>
      </c>
      <c r="D22" s="35" t="s">
        <v>245</v>
      </c>
      <c r="E22" s="113"/>
      <c r="F22" s="7"/>
      <c r="G22" s="7"/>
      <c r="H22" s="7"/>
      <c r="I22" s="7"/>
      <c r="J22" s="7"/>
      <c r="K22" s="7"/>
      <c r="L22" s="7"/>
    </row>
    <row r="23" spans="1:12" ht="24.75" customHeight="1">
      <c r="A23" s="104">
        <v>5</v>
      </c>
      <c r="B23" s="87" t="s">
        <v>243</v>
      </c>
      <c r="C23" s="91">
        <v>4</v>
      </c>
      <c r="D23" s="35" t="s">
        <v>29</v>
      </c>
      <c r="E23" s="113"/>
      <c r="F23" s="7"/>
      <c r="G23" s="7"/>
      <c r="H23" s="7"/>
      <c r="I23" s="7"/>
      <c r="J23" s="7"/>
      <c r="K23" s="7"/>
      <c r="L23" s="7"/>
    </row>
    <row r="24" spans="1:12" ht="57.75" customHeight="1">
      <c r="A24" s="104">
        <v>6</v>
      </c>
      <c r="B24" s="87" t="s">
        <v>244</v>
      </c>
      <c r="C24" s="91">
        <v>1</v>
      </c>
      <c r="D24" s="35" t="s">
        <v>30</v>
      </c>
      <c r="E24" s="113"/>
      <c r="F24" s="7"/>
      <c r="G24" s="7"/>
      <c r="H24" s="7"/>
      <c r="I24" s="7"/>
      <c r="J24" s="7"/>
      <c r="K24" s="7"/>
      <c r="L24" s="7"/>
    </row>
    <row r="25" spans="1:12" ht="22.5" customHeight="1">
      <c r="A25" s="8"/>
      <c r="B25" s="9"/>
      <c r="C25" s="9"/>
      <c r="D25" s="9"/>
      <c r="E25" s="9"/>
      <c r="F25" s="9"/>
      <c r="G25" s="34" t="s">
        <v>15</v>
      </c>
      <c r="H25" s="7"/>
      <c r="I25" s="7"/>
      <c r="J25" s="10"/>
      <c r="K25" s="10"/>
      <c r="L25" s="10" t="s">
        <v>66</v>
      </c>
    </row>
    <row r="26" spans="1:12" ht="15.75">
      <c r="A26" s="8"/>
      <c r="B26" s="9"/>
      <c r="C26" s="9"/>
      <c r="D26" s="9"/>
      <c r="E26" s="9"/>
      <c r="F26" s="9"/>
      <c r="G26" s="11"/>
      <c r="H26" s="12"/>
      <c r="I26" s="12"/>
      <c r="J26" s="13"/>
      <c r="K26" s="13"/>
      <c r="L26" s="13"/>
    </row>
    <row r="27" spans="1:13" ht="12.75" customHeight="1">
      <c r="A27" s="72" t="s">
        <v>16</v>
      </c>
      <c r="B27" s="154" t="s">
        <v>59</v>
      </c>
      <c r="C27" s="154"/>
      <c r="D27" s="154"/>
      <c r="E27" s="154"/>
      <c r="F27" s="154"/>
      <c r="G27" s="154"/>
      <c r="H27" s="154"/>
      <c r="I27" s="154"/>
      <c r="J27" s="154"/>
      <c r="K27" s="154"/>
      <c r="L27" s="154"/>
      <c r="M27" s="74"/>
    </row>
    <row r="28" spans="1:13" ht="17.25" customHeight="1">
      <c r="A28" s="72" t="s">
        <v>17</v>
      </c>
      <c r="B28" s="154" t="s">
        <v>43</v>
      </c>
      <c r="C28" s="154"/>
      <c r="D28" s="154"/>
      <c r="E28" s="154"/>
      <c r="F28" s="154"/>
      <c r="G28" s="154"/>
      <c r="H28" s="154"/>
      <c r="I28" s="154"/>
      <c r="J28" s="154"/>
      <c r="K28" s="154"/>
      <c r="L28" s="154"/>
      <c r="M28" s="74"/>
    </row>
    <row r="29" spans="1:13" ht="15.75" customHeight="1">
      <c r="A29" s="72" t="s">
        <v>18</v>
      </c>
      <c r="B29" s="154" t="s">
        <v>70</v>
      </c>
      <c r="C29" s="154"/>
      <c r="D29" s="154"/>
      <c r="E29" s="154"/>
      <c r="F29" s="154"/>
      <c r="G29" s="154"/>
      <c r="H29" s="154"/>
      <c r="I29" s="154"/>
      <c r="J29" s="154"/>
      <c r="K29" s="154"/>
      <c r="L29" s="154"/>
      <c r="M29" s="74"/>
    </row>
    <row r="30" spans="1:13" ht="16.5" customHeight="1">
      <c r="A30" s="72" t="s">
        <v>19</v>
      </c>
      <c r="B30" s="154" t="s">
        <v>44</v>
      </c>
      <c r="C30" s="154"/>
      <c r="D30" s="154"/>
      <c r="E30" s="154"/>
      <c r="F30" s="154"/>
      <c r="G30" s="154"/>
      <c r="H30" s="154"/>
      <c r="I30" s="154"/>
      <c r="J30" s="154"/>
      <c r="K30" s="154"/>
      <c r="L30" s="154"/>
      <c r="M30" s="74"/>
    </row>
    <row r="31" spans="1:13" ht="17.25" customHeight="1">
      <c r="A31" s="72" t="s">
        <v>20</v>
      </c>
      <c r="B31" s="154" t="s">
        <v>58</v>
      </c>
      <c r="C31" s="154"/>
      <c r="D31" s="154"/>
      <c r="E31" s="154"/>
      <c r="F31" s="154"/>
      <c r="G31" s="154"/>
      <c r="H31" s="154"/>
      <c r="I31" s="154"/>
      <c r="J31" s="154"/>
      <c r="K31" s="154"/>
      <c r="L31" s="154"/>
      <c r="M31" s="42"/>
    </row>
    <row r="32" spans="1:13" ht="16.5" customHeight="1">
      <c r="A32" s="72" t="s">
        <v>71</v>
      </c>
      <c r="B32" s="154" t="s">
        <v>221</v>
      </c>
      <c r="C32" s="154"/>
      <c r="D32" s="154"/>
      <c r="E32" s="154"/>
      <c r="F32" s="154"/>
      <c r="G32" s="154"/>
      <c r="H32" s="154"/>
      <c r="I32" s="154"/>
      <c r="J32" s="154"/>
      <c r="K32" s="154"/>
      <c r="L32" s="154"/>
      <c r="M32" s="154"/>
    </row>
    <row r="33" spans="1:13" ht="27.75" customHeight="1">
      <c r="A33" s="72" t="s">
        <v>54</v>
      </c>
      <c r="B33" s="154" t="s">
        <v>57</v>
      </c>
      <c r="C33" s="154"/>
      <c r="D33" s="154"/>
      <c r="E33" s="154"/>
      <c r="F33" s="154"/>
      <c r="G33" s="154"/>
      <c r="H33" s="154"/>
      <c r="I33" s="154"/>
      <c r="J33" s="154"/>
      <c r="K33" s="154"/>
      <c r="L33" s="154"/>
      <c r="M33" s="154"/>
    </row>
    <row r="34" spans="1:13" ht="30.75" customHeight="1">
      <c r="A34" s="72">
        <v>9</v>
      </c>
      <c r="B34" s="154" t="s">
        <v>60</v>
      </c>
      <c r="C34" s="154"/>
      <c r="D34" s="154"/>
      <c r="E34" s="154"/>
      <c r="F34" s="154"/>
      <c r="G34" s="154"/>
      <c r="H34" s="154"/>
      <c r="I34" s="154"/>
      <c r="J34" s="154"/>
      <c r="K34" s="154"/>
      <c r="L34" s="154"/>
      <c r="M34" s="154"/>
    </row>
    <row r="35" spans="1:13" ht="15" customHeight="1">
      <c r="A35" s="72" t="s">
        <v>109</v>
      </c>
      <c r="B35" s="73" t="s">
        <v>56</v>
      </c>
      <c r="C35" s="73"/>
      <c r="D35" s="73"/>
      <c r="E35" s="73"/>
      <c r="F35" s="73"/>
      <c r="G35" s="73"/>
      <c r="H35" s="73"/>
      <c r="I35" s="73"/>
      <c r="J35" s="73"/>
      <c r="K35" s="73"/>
      <c r="L35" s="73"/>
      <c r="M35" s="73"/>
    </row>
    <row r="36" spans="1:13" ht="12.75" customHeight="1">
      <c r="A36" s="72" t="s">
        <v>21</v>
      </c>
      <c r="B36" s="159" t="s">
        <v>22</v>
      </c>
      <c r="C36" s="159"/>
      <c r="D36" s="159"/>
      <c r="E36" s="159"/>
      <c r="F36" s="159"/>
      <c r="G36" s="159"/>
      <c r="H36" s="159"/>
      <c r="I36" s="159"/>
      <c r="J36" s="159"/>
      <c r="K36" s="159"/>
      <c r="L36" s="159"/>
      <c r="M36" s="159"/>
    </row>
    <row r="37" spans="1:13" ht="15" customHeight="1">
      <c r="A37" s="72" t="s">
        <v>23</v>
      </c>
      <c r="B37" s="160" t="s">
        <v>42</v>
      </c>
      <c r="C37" s="160"/>
      <c r="D37" s="160"/>
      <c r="E37" s="160"/>
      <c r="F37" s="160"/>
      <c r="G37" s="160"/>
      <c r="H37" s="160"/>
      <c r="I37" s="160"/>
      <c r="J37" s="160"/>
      <c r="K37" s="160"/>
      <c r="L37" s="160"/>
      <c r="M37" s="160"/>
    </row>
    <row r="38" spans="1:13" ht="15" customHeight="1">
      <c r="A38" s="72" t="s">
        <v>24</v>
      </c>
      <c r="B38" s="159" t="s">
        <v>25</v>
      </c>
      <c r="C38" s="159"/>
      <c r="D38" s="159"/>
      <c r="E38" s="159"/>
      <c r="F38" s="159"/>
      <c r="G38" s="159"/>
      <c r="H38" s="159"/>
      <c r="I38" s="159"/>
      <c r="J38" s="159"/>
      <c r="K38" s="159"/>
      <c r="L38" s="159"/>
      <c r="M38" s="42"/>
    </row>
    <row r="39" spans="1:13" ht="12.75" customHeight="1">
      <c r="A39" s="72" t="s">
        <v>46</v>
      </c>
      <c r="B39" s="159" t="s">
        <v>47</v>
      </c>
      <c r="C39" s="159"/>
      <c r="D39" s="159"/>
      <c r="E39" s="159"/>
      <c r="F39" s="159"/>
      <c r="G39" s="159"/>
      <c r="H39" s="159"/>
      <c r="I39" s="159"/>
      <c r="J39" s="159"/>
      <c r="K39" s="159"/>
      <c r="L39" s="159"/>
      <c r="M39" s="68"/>
    </row>
    <row r="40" spans="1:13" ht="28.5" customHeight="1">
      <c r="A40" s="77" t="s">
        <v>220</v>
      </c>
      <c r="B40" s="159" t="s">
        <v>48</v>
      </c>
      <c r="C40" s="159"/>
      <c r="D40" s="159"/>
      <c r="E40" s="159"/>
      <c r="F40" s="159"/>
      <c r="G40" s="159"/>
      <c r="H40" s="159"/>
      <c r="I40" s="159"/>
      <c r="J40" s="159"/>
      <c r="K40" s="159"/>
      <c r="L40" s="159"/>
      <c r="M40" s="159"/>
    </row>
    <row r="41" spans="1:13" ht="12.75">
      <c r="A41" s="77"/>
      <c r="B41" s="68" t="s">
        <v>49</v>
      </c>
      <c r="C41" s="68"/>
      <c r="D41" s="68"/>
      <c r="E41" s="68"/>
      <c r="F41" s="68"/>
      <c r="G41" s="68"/>
      <c r="H41" s="76"/>
      <c r="I41" s="76"/>
      <c r="J41" s="76"/>
      <c r="K41" s="76"/>
      <c r="L41" s="76"/>
      <c r="M41" s="42"/>
    </row>
    <row r="42" spans="1:13" ht="12.75">
      <c r="A42" s="78"/>
      <c r="B42" s="85"/>
      <c r="C42" s="85"/>
      <c r="D42" s="79"/>
      <c r="E42" s="79"/>
      <c r="F42" s="79"/>
      <c r="G42" s="79"/>
      <c r="H42" s="80"/>
      <c r="I42" s="80"/>
      <c r="J42" s="80"/>
      <c r="K42" s="156"/>
      <c r="L42" s="156"/>
      <c r="M42" s="42"/>
    </row>
    <row r="43" spans="1:13" ht="12.75">
      <c r="A43" s="85"/>
      <c r="B43" s="81"/>
      <c r="C43" s="79"/>
      <c r="D43" s="79"/>
      <c r="E43" s="79"/>
      <c r="F43" s="79"/>
      <c r="G43" s="79"/>
      <c r="H43" s="156"/>
      <c r="I43" s="156"/>
      <c r="J43" s="156"/>
      <c r="K43" s="156"/>
      <c r="L43" s="156"/>
      <c r="M43" s="42"/>
    </row>
    <row r="44" spans="1:13" ht="12.75" customHeight="1">
      <c r="A44" s="79"/>
      <c r="B44" s="69" t="s">
        <v>144</v>
      </c>
      <c r="C44" s="82"/>
      <c r="D44" s="82"/>
      <c r="E44" s="82"/>
      <c r="F44" s="82"/>
      <c r="G44" s="82"/>
      <c r="H44" s="158" t="s">
        <v>26</v>
      </c>
      <c r="I44" s="158"/>
      <c r="J44" s="158"/>
      <c r="K44" s="158"/>
      <c r="L44" s="158"/>
      <c r="M44" s="42"/>
    </row>
    <row r="45" spans="1:13" ht="12.75" customHeight="1">
      <c r="A45" s="79"/>
      <c r="B45" s="83"/>
      <c r="C45" s="82"/>
      <c r="D45" s="82"/>
      <c r="E45" s="84"/>
      <c r="F45" s="82"/>
      <c r="G45" s="82"/>
      <c r="H45" s="158" t="s">
        <v>61</v>
      </c>
      <c r="I45" s="158"/>
      <c r="J45" s="158"/>
      <c r="K45" s="158"/>
      <c r="L45" s="158"/>
      <c r="M45" s="76"/>
    </row>
    <row r="46" spans="1:13" ht="12.75">
      <c r="A46" s="82"/>
      <c r="B46" s="83"/>
      <c r="C46" s="82"/>
      <c r="D46" s="82"/>
      <c r="E46" s="82"/>
      <c r="F46" s="82"/>
      <c r="G46" s="82"/>
      <c r="H46" s="151"/>
      <c r="I46" s="151"/>
      <c r="J46" s="151"/>
      <c r="K46" s="151"/>
      <c r="L46" s="151"/>
      <c r="M46" s="76"/>
    </row>
    <row r="47" spans="1:12" ht="15.75">
      <c r="A47" s="20"/>
      <c r="B47" s="20"/>
      <c r="C47" s="20"/>
      <c r="D47" s="20"/>
      <c r="E47" s="20"/>
      <c r="F47" s="3"/>
      <c r="G47" s="3"/>
      <c r="H47" s="3"/>
      <c r="I47" s="3"/>
      <c r="J47" s="3"/>
      <c r="K47" s="3"/>
      <c r="L47" s="3"/>
    </row>
    <row r="48" spans="1:12" ht="15.75">
      <c r="A48" s="4"/>
      <c r="B48" s="4"/>
      <c r="C48" s="4"/>
      <c r="D48" s="4"/>
      <c r="E48" s="4"/>
      <c r="F48" s="4"/>
      <c r="G48" s="4"/>
      <c r="H48" s="4"/>
      <c r="I48" s="4"/>
      <c r="J48" s="4"/>
      <c r="K48" s="4"/>
      <c r="L48" s="4"/>
    </row>
    <row r="49" spans="1:12" ht="15.75">
      <c r="A49" s="176"/>
      <c r="B49" s="176"/>
      <c r="C49" s="176"/>
      <c r="D49" s="176"/>
      <c r="E49" s="176"/>
      <c r="F49" s="176"/>
      <c r="G49" s="176"/>
      <c r="H49" s="176"/>
      <c r="I49" s="176"/>
      <c r="J49" s="176"/>
      <c r="K49" s="176"/>
      <c r="L49" s="176"/>
    </row>
    <row r="50" spans="1:12" ht="12.75">
      <c r="A50" s="21"/>
      <c r="B50" s="18"/>
      <c r="C50" s="22"/>
      <c r="D50" s="23"/>
      <c r="E50" s="22"/>
      <c r="F50" s="22"/>
      <c r="G50" s="22"/>
      <c r="H50" s="22"/>
      <c r="I50" s="22"/>
      <c r="J50" s="17"/>
      <c r="K50" s="17"/>
      <c r="L50" s="17"/>
    </row>
    <row r="51" spans="1:12" ht="15">
      <c r="A51" s="12"/>
      <c r="B51" s="24"/>
      <c r="C51" s="17"/>
      <c r="D51" s="25"/>
      <c r="E51" s="17"/>
      <c r="F51" s="17"/>
      <c r="G51" s="17"/>
      <c r="H51" s="17"/>
      <c r="I51" s="17"/>
      <c r="J51" s="17"/>
      <c r="K51" s="17"/>
      <c r="L51" s="17"/>
    </row>
    <row r="52" spans="1:12" ht="15">
      <c r="A52" s="12"/>
      <c r="B52" s="24"/>
      <c r="C52" s="17"/>
      <c r="D52" s="25"/>
      <c r="E52" s="17"/>
      <c r="F52" s="17"/>
      <c r="G52" s="17"/>
      <c r="H52" s="17"/>
      <c r="I52" s="17"/>
      <c r="J52" s="17"/>
      <c r="K52" s="17"/>
      <c r="L52" s="17"/>
    </row>
    <row r="53" spans="1:12" ht="15">
      <c r="A53" s="12"/>
      <c r="B53" s="24"/>
      <c r="C53" s="17"/>
      <c r="D53" s="25"/>
      <c r="E53" s="17"/>
      <c r="F53" s="17"/>
      <c r="G53" s="17"/>
      <c r="H53" s="17"/>
      <c r="I53" s="17"/>
      <c r="J53" s="17"/>
      <c r="K53" s="17"/>
      <c r="L53" s="17"/>
    </row>
    <row r="54" spans="1:12" ht="12.75">
      <c r="A54" s="17"/>
      <c r="B54" s="17"/>
      <c r="C54" s="17"/>
      <c r="D54" s="17"/>
      <c r="E54" s="17"/>
      <c r="F54" s="17"/>
      <c r="G54" s="17"/>
      <c r="H54" s="17"/>
      <c r="I54" s="17"/>
      <c r="J54" s="17"/>
      <c r="K54" s="17"/>
      <c r="L54" s="17"/>
    </row>
    <row r="55" spans="1:12" ht="15">
      <c r="A55" s="17"/>
      <c r="B55" s="17"/>
      <c r="C55" s="17"/>
      <c r="D55" s="17"/>
      <c r="E55" s="150"/>
      <c r="F55" s="150"/>
      <c r="G55" s="150"/>
      <c r="H55" s="15"/>
      <c r="I55" s="15"/>
      <c r="J55" s="17"/>
      <c r="K55" s="17"/>
      <c r="L55" s="17"/>
    </row>
    <row r="56" spans="1:12" ht="12.75">
      <c r="A56" s="17"/>
      <c r="B56" s="17"/>
      <c r="C56" s="17"/>
      <c r="D56" s="17"/>
      <c r="E56" s="17"/>
      <c r="F56" s="17"/>
      <c r="G56" s="17"/>
      <c r="H56" s="17"/>
      <c r="I56" s="17"/>
      <c r="J56" s="17"/>
      <c r="K56" s="17"/>
      <c r="L56" s="17"/>
    </row>
    <row r="57" spans="1:12" ht="12.75">
      <c r="A57" s="17"/>
      <c r="B57" s="17"/>
      <c r="C57" s="17"/>
      <c r="D57" s="17"/>
      <c r="E57" s="17"/>
      <c r="F57" s="17"/>
      <c r="G57" s="17"/>
      <c r="H57" s="17"/>
      <c r="I57" s="17"/>
      <c r="J57" s="17"/>
      <c r="K57" s="17"/>
      <c r="L57" s="17"/>
    </row>
  </sheetData>
  <sheetProtection/>
  <mergeCells count="31">
    <mergeCell ref="H46:L46"/>
    <mergeCell ref="B34:M34"/>
    <mergeCell ref="B36:M36"/>
    <mergeCell ref="B37:M37"/>
    <mergeCell ref="B38:L38"/>
    <mergeCell ref="B39:L39"/>
    <mergeCell ref="B40:M40"/>
    <mergeCell ref="A17:L17"/>
    <mergeCell ref="B29:L29"/>
    <mergeCell ref="B28:L28"/>
    <mergeCell ref="F10:G10"/>
    <mergeCell ref="H7:L7"/>
    <mergeCell ref="H8:L8"/>
    <mergeCell ref="B27:L27"/>
    <mergeCell ref="A1:C1"/>
    <mergeCell ref="H4:L4"/>
    <mergeCell ref="A12:M13"/>
    <mergeCell ref="H5:L5"/>
    <mergeCell ref="K2:M2"/>
    <mergeCell ref="H6:L6"/>
    <mergeCell ref="K1:M1"/>
    <mergeCell ref="B30:L30"/>
    <mergeCell ref="E55:G55"/>
    <mergeCell ref="A49:L49"/>
    <mergeCell ref="H43:L43"/>
    <mergeCell ref="B31:L31"/>
    <mergeCell ref="H44:L44"/>
    <mergeCell ref="B32:M32"/>
    <mergeCell ref="B33:M33"/>
    <mergeCell ref="K42:L42"/>
    <mergeCell ref="H45:L45"/>
  </mergeCells>
  <printOptions/>
  <pageMargins left="0.7480314960629921" right="0.7480314960629921" top="0.984251968503937" bottom="0.984251968503937" header="0.5118110236220472" footer="0.5118110236220472"/>
  <pageSetup horizontalDpi="600" verticalDpi="600" orientation="landscape" paperSize="9" scale="80" r:id="rId1"/>
  <rowBreaks count="1" manualBreakCount="1">
    <brk id="26" max="255" man="1"/>
  </rowBreaks>
</worksheet>
</file>

<file path=xl/worksheets/sheet6.xml><?xml version="1.0" encoding="utf-8"?>
<worksheet xmlns="http://schemas.openxmlformats.org/spreadsheetml/2006/main" xmlns:r="http://schemas.openxmlformats.org/officeDocument/2006/relationships">
  <dimension ref="A1:D42"/>
  <sheetViews>
    <sheetView view="pageBreakPreview" zoomScaleSheetLayoutView="100" zoomScalePageLayoutView="0" workbookViewId="0" topLeftCell="A22">
      <selection activeCell="C21" sqref="C21"/>
    </sheetView>
  </sheetViews>
  <sheetFormatPr defaultColWidth="9.140625" defaultRowHeight="12.75"/>
  <cols>
    <col min="1" max="1" width="6.7109375" style="0" customWidth="1"/>
    <col min="2" max="2" width="28.28125" style="0" customWidth="1"/>
    <col min="3" max="3" width="61.57421875" style="0" customWidth="1"/>
    <col min="4" max="4" width="32.8515625" style="0" customWidth="1"/>
  </cols>
  <sheetData>
    <row r="1" spans="1:4" ht="15">
      <c r="A1" s="164" t="s">
        <v>0</v>
      </c>
      <c r="B1" s="164"/>
      <c r="C1" s="164"/>
      <c r="D1" s="56" t="s">
        <v>39</v>
      </c>
    </row>
    <row r="2" spans="1:4" ht="15">
      <c r="A2" s="39"/>
      <c r="B2" s="43" t="s">
        <v>1</v>
      </c>
      <c r="C2" s="39"/>
      <c r="D2" s="56" t="s">
        <v>110</v>
      </c>
    </row>
    <row r="3" spans="1:4" ht="15">
      <c r="A3" s="1"/>
      <c r="B3" s="2"/>
      <c r="C3" s="1"/>
      <c r="D3" s="1"/>
    </row>
    <row r="4" spans="1:3" ht="15">
      <c r="A4" s="1"/>
      <c r="B4" s="2"/>
      <c r="C4" s="38" t="s">
        <v>7</v>
      </c>
    </row>
    <row r="5" spans="1:4" ht="12.75" customHeight="1">
      <c r="A5" s="165" t="s">
        <v>114</v>
      </c>
      <c r="B5" s="166"/>
      <c r="C5" s="166"/>
      <c r="D5" s="166"/>
    </row>
    <row r="6" spans="1:4" ht="51" customHeight="1">
      <c r="A6" s="166"/>
      <c r="B6" s="166"/>
      <c r="C6" s="166"/>
      <c r="D6" s="166"/>
    </row>
    <row r="7" spans="1:4" ht="6.75" customHeight="1">
      <c r="A7" s="4"/>
      <c r="B7" s="4"/>
      <c r="C7" s="4"/>
      <c r="D7" s="4"/>
    </row>
    <row r="8" spans="1:4" ht="14.25">
      <c r="A8" s="167" t="s">
        <v>222</v>
      </c>
      <c r="B8" s="167"/>
      <c r="C8" s="167"/>
      <c r="D8" s="167"/>
    </row>
    <row r="9" spans="1:4" ht="44.25" customHeight="1">
      <c r="A9" s="5" t="s">
        <v>9</v>
      </c>
      <c r="B9" s="6" t="s">
        <v>10</v>
      </c>
      <c r="C9" s="6" t="s">
        <v>31</v>
      </c>
      <c r="D9" s="6" t="s">
        <v>32</v>
      </c>
    </row>
    <row r="10" spans="1:4" ht="20.25" customHeight="1">
      <c r="A10" s="179">
        <v>1</v>
      </c>
      <c r="B10" s="161" t="s">
        <v>241</v>
      </c>
      <c r="C10" s="60" t="s">
        <v>246</v>
      </c>
      <c r="D10" s="58"/>
    </row>
    <row r="11" spans="1:4" ht="19.5" customHeight="1">
      <c r="A11" s="180"/>
      <c r="B11" s="162"/>
      <c r="C11" s="60" t="s">
        <v>247</v>
      </c>
      <c r="D11" s="27"/>
    </row>
    <row r="12" spans="1:4" ht="18" customHeight="1">
      <c r="A12" s="180"/>
      <c r="B12" s="163"/>
      <c r="C12" s="60" t="s">
        <v>40</v>
      </c>
      <c r="D12" s="27"/>
    </row>
    <row r="13" spans="1:4" ht="18.75" customHeight="1">
      <c r="A13" s="179">
        <v>2</v>
      </c>
      <c r="B13" s="161" t="s">
        <v>242</v>
      </c>
      <c r="C13" s="60" t="s">
        <v>248</v>
      </c>
      <c r="D13" s="27"/>
    </row>
    <row r="14" spans="1:4" ht="19.5" customHeight="1">
      <c r="A14" s="180"/>
      <c r="B14" s="162"/>
      <c r="C14" s="60" t="s">
        <v>247</v>
      </c>
      <c r="D14" s="27"/>
    </row>
    <row r="15" spans="1:4" ht="17.25" customHeight="1">
      <c r="A15" s="180"/>
      <c r="B15" s="163"/>
      <c r="C15" s="60" t="s">
        <v>40</v>
      </c>
      <c r="D15" s="27"/>
    </row>
    <row r="16" spans="1:4" ht="18" customHeight="1">
      <c r="A16" s="179">
        <v>3</v>
      </c>
      <c r="B16" s="161" t="s">
        <v>241</v>
      </c>
      <c r="C16" s="60" t="s">
        <v>246</v>
      </c>
      <c r="D16" s="27"/>
    </row>
    <row r="17" spans="1:4" ht="19.5" customHeight="1">
      <c r="A17" s="180"/>
      <c r="B17" s="162"/>
      <c r="C17" s="60" t="s">
        <v>249</v>
      </c>
      <c r="D17" s="27"/>
    </row>
    <row r="18" spans="1:4" ht="18.75" customHeight="1">
      <c r="A18" s="181"/>
      <c r="B18" s="163"/>
      <c r="C18" s="60" t="s">
        <v>40</v>
      </c>
      <c r="D18" s="27"/>
    </row>
    <row r="19" spans="1:4" ht="20.25" customHeight="1">
      <c r="A19" s="178">
        <v>4</v>
      </c>
      <c r="B19" s="172" t="s">
        <v>242</v>
      </c>
      <c r="C19" s="60" t="s">
        <v>248</v>
      </c>
      <c r="D19" s="58"/>
    </row>
    <row r="20" spans="1:4" ht="19.5" customHeight="1">
      <c r="A20" s="178"/>
      <c r="B20" s="172"/>
      <c r="C20" s="60" t="s">
        <v>249</v>
      </c>
      <c r="D20" s="27"/>
    </row>
    <row r="21" spans="1:4" ht="18" customHeight="1">
      <c r="A21" s="178"/>
      <c r="B21" s="172"/>
      <c r="C21" s="60" t="s">
        <v>40</v>
      </c>
      <c r="D21" s="27"/>
    </row>
    <row r="22" spans="1:4" ht="18.75" customHeight="1">
      <c r="A22" s="179">
        <v>5</v>
      </c>
      <c r="B22" s="161" t="s">
        <v>243</v>
      </c>
      <c r="C22" s="60" t="s">
        <v>250</v>
      </c>
      <c r="D22" s="27"/>
    </row>
    <row r="23" spans="1:4" ht="19.5" customHeight="1">
      <c r="A23" s="180"/>
      <c r="B23" s="162"/>
      <c r="C23" s="60" t="s">
        <v>251</v>
      </c>
      <c r="D23" s="27"/>
    </row>
    <row r="24" spans="1:4" ht="17.25" customHeight="1">
      <c r="A24" s="180"/>
      <c r="B24" s="162"/>
      <c r="C24" s="60" t="s">
        <v>252</v>
      </c>
      <c r="D24" s="27"/>
    </row>
    <row r="25" spans="1:4" ht="19.5" customHeight="1">
      <c r="A25" s="180"/>
      <c r="B25" s="162"/>
      <c r="C25" s="60" t="s">
        <v>248</v>
      </c>
      <c r="D25" s="27"/>
    </row>
    <row r="26" spans="1:4" ht="17.25" customHeight="1">
      <c r="A26" s="180"/>
      <c r="B26" s="163"/>
      <c r="C26" s="60" t="s">
        <v>40</v>
      </c>
      <c r="D26" s="27"/>
    </row>
    <row r="27" spans="1:4" ht="20.25" customHeight="1">
      <c r="A27" s="178">
        <v>6</v>
      </c>
      <c r="B27" s="172" t="s">
        <v>244</v>
      </c>
      <c r="C27" s="61" t="s">
        <v>253</v>
      </c>
      <c r="D27" s="27"/>
    </row>
    <row r="28" spans="1:4" ht="21" customHeight="1">
      <c r="A28" s="178"/>
      <c r="B28" s="172"/>
      <c r="C28" s="61" t="s">
        <v>254</v>
      </c>
      <c r="D28" s="27"/>
    </row>
    <row r="29" spans="1:4" ht="30" customHeight="1">
      <c r="A29" s="178"/>
      <c r="B29" s="172"/>
      <c r="C29" s="61" t="s">
        <v>255</v>
      </c>
      <c r="D29" s="27"/>
    </row>
    <row r="30" spans="1:4" ht="48" customHeight="1">
      <c r="A30" s="178"/>
      <c r="B30" s="172"/>
      <c r="C30" s="61" t="s">
        <v>256</v>
      </c>
      <c r="D30" s="27"/>
    </row>
    <row r="31" spans="1:4" ht="27" customHeight="1">
      <c r="A31" s="178"/>
      <c r="B31" s="172"/>
      <c r="C31" s="61" t="s">
        <v>257</v>
      </c>
      <c r="D31" s="27"/>
    </row>
    <row r="32" spans="1:4" ht="14.25" customHeight="1">
      <c r="A32" s="178"/>
      <c r="B32" s="172"/>
      <c r="C32" s="61" t="s">
        <v>258</v>
      </c>
      <c r="D32" s="27"/>
    </row>
    <row r="33" spans="1:4" ht="28.5" customHeight="1">
      <c r="A33" s="178"/>
      <c r="B33" s="172"/>
      <c r="C33" s="61" t="s">
        <v>259</v>
      </c>
      <c r="D33" s="27"/>
    </row>
    <row r="34" spans="1:4" ht="14.25" customHeight="1">
      <c r="A34" s="178"/>
      <c r="B34" s="172"/>
      <c r="C34" s="61" t="s">
        <v>260</v>
      </c>
      <c r="D34" s="27"/>
    </row>
    <row r="35" spans="1:4" ht="14.25" customHeight="1">
      <c r="A35" s="178"/>
      <c r="B35" s="172"/>
      <c r="C35" s="61" t="s">
        <v>62</v>
      </c>
      <c r="D35" s="27"/>
    </row>
    <row r="36" spans="1:4" ht="12.75" customHeight="1">
      <c r="A36" s="36"/>
      <c r="B36" s="36"/>
      <c r="C36" s="19"/>
      <c r="D36" s="36"/>
    </row>
    <row r="37" spans="1:4" ht="15.75">
      <c r="A37" s="20"/>
      <c r="B37" s="20"/>
      <c r="C37" s="19"/>
      <c r="D37" s="3"/>
    </row>
    <row r="38" spans="1:4" ht="15.75">
      <c r="A38" s="4"/>
      <c r="B38" s="4"/>
      <c r="C38" s="19"/>
      <c r="D38" s="28" t="s">
        <v>26</v>
      </c>
    </row>
    <row r="39" spans="1:4" ht="15.75">
      <c r="A39" s="17"/>
      <c r="B39" s="17"/>
      <c r="C39" s="4"/>
      <c r="D39" s="29" t="s">
        <v>27</v>
      </c>
    </row>
    <row r="40" spans="1:4" ht="12.75">
      <c r="A40" s="17"/>
      <c r="B40" s="17"/>
      <c r="C40" s="22"/>
      <c r="D40" s="29"/>
    </row>
    <row r="41" ht="12.75">
      <c r="C41" s="17"/>
    </row>
    <row r="42" ht="12.75">
      <c r="C42" s="17"/>
    </row>
  </sheetData>
  <sheetProtection/>
  <mergeCells count="15">
    <mergeCell ref="A13:A15"/>
    <mergeCell ref="B13:B15"/>
    <mergeCell ref="A16:A18"/>
    <mergeCell ref="B16:B18"/>
    <mergeCell ref="A1:C1"/>
    <mergeCell ref="A5:D6"/>
    <mergeCell ref="A8:D8"/>
    <mergeCell ref="A10:A12"/>
    <mergeCell ref="B10:B12"/>
    <mergeCell ref="A19:A21"/>
    <mergeCell ref="B19:B21"/>
    <mergeCell ref="A22:A26"/>
    <mergeCell ref="B22:B26"/>
    <mergeCell ref="A27:A35"/>
    <mergeCell ref="B27:B35"/>
  </mergeCells>
  <printOptions/>
  <pageMargins left="0.7" right="0.7" top="0.75" bottom="0.75" header="0.3" footer="0.3"/>
  <pageSetup horizontalDpi="600" verticalDpi="600" orientation="landscape" paperSize="9" r:id="rId1"/>
  <rowBreaks count="1" manualBreakCount="1">
    <brk id="21" max="255" man="1"/>
  </rowBreaks>
</worksheet>
</file>

<file path=xl/worksheets/sheet7.xml><?xml version="1.0" encoding="utf-8"?>
<worksheet xmlns="http://schemas.openxmlformats.org/spreadsheetml/2006/main" xmlns:r="http://schemas.openxmlformats.org/officeDocument/2006/relationships">
  <dimension ref="A1:M92"/>
  <sheetViews>
    <sheetView view="pageBreakPreview" zoomScaleSheetLayoutView="100" zoomScalePageLayoutView="0" workbookViewId="0" topLeftCell="A16">
      <selection activeCell="O18" sqref="O18"/>
    </sheetView>
  </sheetViews>
  <sheetFormatPr defaultColWidth="9.140625" defaultRowHeight="12.75"/>
  <cols>
    <col min="1" max="1" width="4.57421875" style="0" customWidth="1"/>
    <col min="2" max="2" width="23.421875" style="0" customWidth="1"/>
    <col min="3" max="3" width="7.421875" style="0" customWidth="1"/>
    <col min="4" max="4" width="5.8515625" style="0" customWidth="1"/>
    <col min="5" max="5" width="11.140625" style="0" customWidth="1"/>
    <col min="6" max="6" width="11.00390625" style="0" customWidth="1"/>
    <col min="7" max="7" width="11.140625" style="0" customWidth="1"/>
    <col min="8" max="8" width="11.8515625" style="0" customWidth="1"/>
    <col min="9" max="9" width="15.28125" style="0" customWidth="1"/>
    <col min="10" max="10" width="7.28125" style="0" customWidth="1"/>
    <col min="11" max="11" width="11.7109375" style="0" customWidth="1"/>
    <col min="12" max="12" width="12.00390625" style="0" customWidth="1"/>
  </cols>
  <sheetData>
    <row r="1" spans="1:12" ht="15">
      <c r="A1" s="153" t="s">
        <v>0</v>
      </c>
      <c r="B1" s="153"/>
      <c r="C1" s="153"/>
      <c r="D1" s="40"/>
      <c r="E1" s="40"/>
      <c r="F1" s="40"/>
      <c r="G1" s="40"/>
      <c r="H1" s="40"/>
      <c r="I1" s="41"/>
      <c r="J1" s="41"/>
      <c r="K1" s="177" t="s">
        <v>39</v>
      </c>
      <c r="L1" s="177"/>
    </row>
    <row r="2" spans="1:12" ht="15">
      <c r="A2" s="39"/>
      <c r="B2" s="43" t="s">
        <v>1</v>
      </c>
      <c r="C2" s="39"/>
      <c r="D2" s="40"/>
      <c r="E2" s="40"/>
      <c r="F2" s="40"/>
      <c r="G2" s="40"/>
      <c r="H2" s="40"/>
      <c r="I2" s="41"/>
      <c r="J2" s="41"/>
      <c r="K2" s="114" t="s">
        <v>111</v>
      </c>
      <c r="L2" s="114"/>
    </row>
    <row r="3" spans="1:12" ht="15">
      <c r="A3" s="39"/>
      <c r="B3" s="39"/>
      <c r="C3" s="39"/>
      <c r="D3" s="40"/>
      <c r="E3" s="40"/>
      <c r="F3" s="40"/>
      <c r="G3" s="40"/>
      <c r="H3" s="40"/>
      <c r="I3" s="41"/>
      <c r="J3" s="41"/>
      <c r="K3" s="44"/>
      <c r="L3" s="44"/>
    </row>
    <row r="4" spans="1:12" ht="15">
      <c r="A4" s="40"/>
      <c r="B4" s="42"/>
      <c r="C4" s="40"/>
      <c r="D4" s="40"/>
      <c r="E4" s="40"/>
      <c r="F4" s="40"/>
      <c r="G4" s="40"/>
      <c r="H4" s="40"/>
      <c r="I4" s="152" t="s">
        <v>2</v>
      </c>
      <c r="J4" s="152"/>
      <c r="K4" s="152"/>
      <c r="L4" s="152"/>
    </row>
    <row r="5" spans="1:12" ht="15">
      <c r="A5" s="40"/>
      <c r="B5" s="45"/>
      <c r="C5" s="40"/>
      <c r="D5" s="40"/>
      <c r="E5" s="40"/>
      <c r="F5" s="40"/>
      <c r="G5" s="40"/>
      <c r="H5" s="40"/>
      <c r="I5" s="152" t="s">
        <v>3</v>
      </c>
      <c r="J5" s="152"/>
      <c r="K5" s="152"/>
      <c r="L5" s="152"/>
    </row>
    <row r="6" spans="1:12" ht="15">
      <c r="A6" s="40"/>
      <c r="B6" s="45"/>
      <c r="C6" s="40"/>
      <c r="D6" s="40"/>
      <c r="E6" s="40"/>
      <c r="F6" s="40"/>
      <c r="G6" s="40"/>
      <c r="H6" s="40"/>
      <c r="I6" s="152" t="s">
        <v>4</v>
      </c>
      <c r="J6" s="152"/>
      <c r="K6" s="152"/>
      <c r="L6" s="152"/>
    </row>
    <row r="7" spans="1:12" ht="15">
      <c r="A7" s="40"/>
      <c r="B7" s="45"/>
      <c r="C7" s="40"/>
      <c r="D7" s="40"/>
      <c r="E7" s="40"/>
      <c r="F7" s="40"/>
      <c r="G7" s="40"/>
      <c r="H7" s="40"/>
      <c r="I7" s="152" t="s">
        <v>5</v>
      </c>
      <c r="J7" s="152"/>
      <c r="K7" s="152"/>
      <c r="L7" s="152"/>
    </row>
    <row r="8" spans="1:12" ht="15">
      <c r="A8" s="40"/>
      <c r="B8" s="45"/>
      <c r="C8" s="40"/>
      <c r="D8" s="40"/>
      <c r="E8" s="40"/>
      <c r="F8" s="40"/>
      <c r="G8" s="40"/>
      <c r="H8" s="40"/>
      <c r="I8" s="152" t="s">
        <v>6</v>
      </c>
      <c r="J8" s="152"/>
      <c r="K8" s="152"/>
      <c r="L8" s="152"/>
    </row>
    <row r="9" spans="1:12" ht="12.75" customHeight="1">
      <c r="A9" s="54"/>
      <c r="B9" s="54"/>
      <c r="C9" s="54"/>
      <c r="D9" s="54"/>
      <c r="E9" s="54"/>
      <c r="F9" s="54"/>
      <c r="G9" s="54"/>
      <c r="H9" s="54"/>
      <c r="I9" s="54"/>
      <c r="J9" s="54"/>
      <c r="K9" s="54"/>
      <c r="L9" s="54"/>
    </row>
    <row r="10" spans="1:12" ht="18.75" customHeight="1">
      <c r="A10" s="40"/>
      <c r="B10" s="45"/>
      <c r="C10" s="40"/>
      <c r="D10" s="40"/>
      <c r="E10" s="40"/>
      <c r="F10" s="155" t="s">
        <v>7</v>
      </c>
      <c r="G10" s="155"/>
      <c r="I10" s="40"/>
      <c r="J10" s="44"/>
      <c r="K10" s="44"/>
      <c r="L10" s="44"/>
    </row>
    <row r="11" spans="1:12" ht="12.75" customHeight="1">
      <c r="A11" s="149" t="s">
        <v>114</v>
      </c>
      <c r="B11" s="149"/>
      <c r="C11" s="149"/>
      <c r="D11" s="149"/>
      <c r="E11" s="149"/>
      <c r="F11" s="149"/>
      <c r="G11" s="149"/>
      <c r="H11" s="149"/>
      <c r="I11" s="149"/>
      <c r="J11" s="149"/>
      <c r="K11" s="149"/>
      <c r="L11" s="149"/>
    </row>
    <row r="12" spans="1:12" ht="36.75" customHeight="1">
      <c r="A12" s="149"/>
      <c r="B12" s="149"/>
      <c r="C12" s="149"/>
      <c r="D12" s="149"/>
      <c r="E12" s="149"/>
      <c r="F12" s="149"/>
      <c r="G12" s="149"/>
      <c r="H12" s="149"/>
      <c r="I12" s="149"/>
      <c r="J12" s="149"/>
      <c r="K12" s="149"/>
      <c r="L12" s="149"/>
    </row>
    <row r="13" spans="1:12" ht="11.25" customHeight="1">
      <c r="A13" s="55"/>
      <c r="B13" s="55"/>
      <c r="C13" s="55"/>
      <c r="D13" s="55"/>
      <c r="E13" s="55"/>
      <c r="F13" s="55"/>
      <c r="G13" s="55"/>
      <c r="H13" s="55"/>
      <c r="I13" s="55"/>
      <c r="J13" s="55"/>
      <c r="K13" s="55"/>
      <c r="L13" s="55"/>
    </row>
    <row r="14" spans="1:12" s="76" customFormat="1" ht="17.25" customHeight="1">
      <c r="A14" s="99" t="s">
        <v>8</v>
      </c>
      <c r="B14" s="100"/>
      <c r="C14" s="100"/>
      <c r="D14" s="100"/>
      <c r="E14" s="97"/>
      <c r="F14" s="97"/>
      <c r="G14" s="97"/>
      <c r="H14" s="97"/>
      <c r="I14" s="97"/>
      <c r="J14" s="97"/>
      <c r="K14" s="97"/>
      <c r="L14" s="97"/>
    </row>
    <row r="15" ht="11.25" customHeight="1"/>
    <row r="16" spans="1:12" ht="24.75" customHeight="1">
      <c r="A16" s="167" t="s">
        <v>261</v>
      </c>
      <c r="B16" s="167"/>
      <c r="C16" s="167"/>
      <c r="D16" s="167"/>
      <c r="E16" s="167"/>
      <c r="F16" s="167"/>
      <c r="G16" s="167"/>
      <c r="H16" s="167"/>
      <c r="I16" s="167"/>
      <c r="J16" s="167"/>
      <c r="K16" s="167"/>
      <c r="L16" s="3"/>
    </row>
    <row r="17" spans="1:12" ht="38.25" customHeight="1">
      <c r="A17" s="34" t="s">
        <v>9</v>
      </c>
      <c r="B17" s="57" t="s">
        <v>10</v>
      </c>
      <c r="C17" s="57" t="s">
        <v>33</v>
      </c>
      <c r="D17" s="57" t="s">
        <v>11</v>
      </c>
      <c r="E17" s="35" t="s">
        <v>12</v>
      </c>
      <c r="F17" s="35" t="s">
        <v>13</v>
      </c>
      <c r="G17" s="35" t="s">
        <v>36</v>
      </c>
      <c r="H17" s="35" t="s">
        <v>37</v>
      </c>
      <c r="I17" s="35" t="s">
        <v>50</v>
      </c>
      <c r="J17" s="35" t="s">
        <v>14</v>
      </c>
      <c r="K17" s="35" t="s">
        <v>38</v>
      </c>
      <c r="L17" s="35" t="s">
        <v>35</v>
      </c>
    </row>
    <row r="18" spans="1:12" ht="25.5">
      <c r="A18" s="104">
        <v>1</v>
      </c>
      <c r="B18" s="87" t="s">
        <v>262</v>
      </c>
      <c r="C18" s="91">
        <v>2</v>
      </c>
      <c r="D18" s="35" t="s">
        <v>30</v>
      </c>
      <c r="E18" s="113"/>
      <c r="F18" s="7"/>
      <c r="G18" s="7"/>
      <c r="H18" s="7"/>
      <c r="I18" s="7"/>
      <c r="J18" s="7"/>
      <c r="K18" s="7"/>
      <c r="L18" s="7"/>
    </row>
    <row r="19" spans="1:12" ht="28.5" customHeight="1">
      <c r="A19" s="104">
        <v>2</v>
      </c>
      <c r="B19" s="87" t="s">
        <v>263</v>
      </c>
      <c r="C19" s="91">
        <v>1</v>
      </c>
      <c r="D19" s="35" t="s">
        <v>30</v>
      </c>
      <c r="E19" s="113"/>
      <c r="F19" s="7"/>
      <c r="G19" s="7"/>
      <c r="H19" s="7"/>
      <c r="I19" s="7"/>
      <c r="J19" s="7"/>
      <c r="K19" s="7"/>
      <c r="L19" s="7"/>
    </row>
    <row r="20" spans="1:12" ht="28.5" customHeight="1">
      <c r="A20" s="104">
        <v>3</v>
      </c>
      <c r="B20" s="87" t="s">
        <v>264</v>
      </c>
      <c r="C20" s="91">
        <v>3</v>
      </c>
      <c r="D20" s="35" t="s">
        <v>30</v>
      </c>
      <c r="E20" s="113"/>
      <c r="F20" s="7"/>
      <c r="G20" s="7"/>
      <c r="H20" s="7"/>
      <c r="I20" s="7"/>
      <c r="J20" s="7"/>
      <c r="K20" s="7"/>
      <c r="L20" s="7"/>
    </row>
    <row r="21" spans="1:12" ht="21.75" customHeight="1">
      <c r="A21" s="104">
        <v>4</v>
      </c>
      <c r="B21" s="87" t="s">
        <v>265</v>
      </c>
      <c r="C21" s="91">
        <v>1</v>
      </c>
      <c r="D21" s="35" t="s">
        <v>30</v>
      </c>
      <c r="E21" s="113"/>
      <c r="F21" s="7"/>
      <c r="G21" s="7"/>
      <c r="H21" s="7"/>
      <c r="I21" s="7"/>
      <c r="J21" s="7"/>
      <c r="K21" s="7"/>
      <c r="L21" s="7"/>
    </row>
    <row r="22" spans="1:12" ht="25.5">
      <c r="A22" s="104">
        <v>5</v>
      </c>
      <c r="B22" s="87" t="s">
        <v>266</v>
      </c>
      <c r="C22" s="91">
        <v>1</v>
      </c>
      <c r="D22" s="35" t="s">
        <v>30</v>
      </c>
      <c r="E22" s="113"/>
      <c r="F22" s="7"/>
      <c r="G22" s="7"/>
      <c r="H22" s="7"/>
      <c r="I22" s="7"/>
      <c r="J22" s="7"/>
      <c r="K22" s="7"/>
      <c r="L22" s="7"/>
    </row>
    <row r="23" spans="1:12" ht="28.5" customHeight="1">
      <c r="A23" s="104">
        <v>6</v>
      </c>
      <c r="B23" s="87" t="s">
        <v>267</v>
      </c>
      <c r="C23" s="91">
        <v>5</v>
      </c>
      <c r="D23" s="35" t="s">
        <v>30</v>
      </c>
      <c r="E23" s="113"/>
      <c r="F23" s="7"/>
      <c r="G23" s="7"/>
      <c r="H23" s="7"/>
      <c r="I23" s="7"/>
      <c r="J23" s="7"/>
      <c r="K23" s="7"/>
      <c r="L23" s="7"/>
    </row>
    <row r="24" spans="1:12" ht="28.5" customHeight="1">
      <c r="A24" s="104">
        <v>7</v>
      </c>
      <c r="B24" s="87" t="s">
        <v>268</v>
      </c>
      <c r="C24" s="91">
        <v>2</v>
      </c>
      <c r="D24" s="35" t="s">
        <v>30</v>
      </c>
      <c r="E24" s="113"/>
      <c r="F24" s="7"/>
      <c r="G24" s="7"/>
      <c r="H24" s="7"/>
      <c r="I24" s="7"/>
      <c r="J24" s="7"/>
      <c r="K24" s="7"/>
      <c r="L24" s="7"/>
    </row>
    <row r="25" spans="1:12" ht="30.75" customHeight="1">
      <c r="A25" s="104">
        <v>8</v>
      </c>
      <c r="B25" s="87" t="s">
        <v>269</v>
      </c>
      <c r="C25" s="91">
        <v>1</v>
      </c>
      <c r="D25" s="35" t="s">
        <v>30</v>
      </c>
      <c r="E25" s="113"/>
      <c r="F25" s="7"/>
      <c r="G25" s="7"/>
      <c r="H25" s="7"/>
      <c r="I25" s="7"/>
      <c r="J25" s="7"/>
      <c r="K25" s="7"/>
      <c r="L25" s="7"/>
    </row>
    <row r="26" spans="1:12" ht="38.25">
      <c r="A26" s="104">
        <v>9</v>
      </c>
      <c r="B26" s="115" t="s">
        <v>270</v>
      </c>
      <c r="C26" s="91">
        <v>3</v>
      </c>
      <c r="D26" s="35" t="s">
        <v>30</v>
      </c>
      <c r="E26" s="113"/>
      <c r="F26" s="7"/>
      <c r="G26" s="7"/>
      <c r="H26" s="7"/>
      <c r="I26" s="7"/>
      <c r="J26" s="7"/>
      <c r="K26" s="7"/>
      <c r="L26" s="7"/>
    </row>
    <row r="27" spans="1:12" ht="31.5" customHeight="1">
      <c r="A27" s="104">
        <v>10</v>
      </c>
      <c r="B27" s="115" t="s">
        <v>271</v>
      </c>
      <c r="C27" s="91">
        <v>3</v>
      </c>
      <c r="D27" s="35" t="s">
        <v>30</v>
      </c>
      <c r="E27" s="113"/>
      <c r="F27" s="7"/>
      <c r="G27" s="7"/>
      <c r="H27" s="7"/>
      <c r="I27" s="7"/>
      <c r="J27" s="7"/>
      <c r="K27" s="7"/>
      <c r="L27" s="7"/>
    </row>
    <row r="28" spans="1:12" ht="47.25" customHeight="1">
      <c r="A28" s="104">
        <v>11</v>
      </c>
      <c r="B28" s="115" t="s">
        <v>272</v>
      </c>
      <c r="C28" s="91">
        <v>3</v>
      </c>
      <c r="D28" s="35" t="s">
        <v>30</v>
      </c>
      <c r="E28" s="113"/>
      <c r="F28" s="7"/>
      <c r="G28" s="7"/>
      <c r="H28" s="7"/>
      <c r="I28" s="7"/>
      <c r="J28" s="7"/>
      <c r="K28" s="7"/>
      <c r="L28" s="7"/>
    </row>
    <row r="29" spans="1:12" ht="27.75" customHeight="1">
      <c r="A29" s="104">
        <v>12</v>
      </c>
      <c r="B29" s="115" t="s">
        <v>273</v>
      </c>
      <c r="C29" s="91">
        <v>3</v>
      </c>
      <c r="D29" s="35" t="s">
        <v>30</v>
      </c>
      <c r="E29" s="113"/>
      <c r="F29" s="7"/>
      <c r="G29" s="7"/>
      <c r="H29" s="7"/>
      <c r="I29" s="7"/>
      <c r="J29" s="7"/>
      <c r="K29" s="7"/>
      <c r="L29" s="7"/>
    </row>
    <row r="30" spans="1:12" ht="51">
      <c r="A30" s="104">
        <v>13</v>
      </c>
      <c r="B30" s="115" t="s">
        <v>274</v>
      </c>
      <c r="C30" s="91">
        <v>3</v>
      </c>
      <c r="D30" s="35" t="s">
        <v>30</v>
      </c>
      <c r="E30" s="113"/>
      <c r="F30" s="7"/>
      <c r="G30" s="7"/>
      <c r="H30" s="7"/>
      <c r="I30" s="7"/>
      <c r="J30" s="7"/>
      <c r="K30" s="7"/>
      <c r="L30" s="7"/>
    </row>
    <row r="31" spans="1:12" ht="48.75" customHeight="1">
      <c r="A31" s="104">
        <v>14</v>
      </c>
      <c r="B31" s="115" t="s">
        <v>275</v>
      </c>
      <c r="C31" s="91">
        <v>3</v>
      </c>
      <c r="D31" s="35" t="s">
        <v>30</v>
      </c>
      <c r="E31" s="113"/>
      <c r="F31" s="7"/>
      <c r="G31" s="7"/>
      <c r="H31" s="7"/>
      <c r="I31" s="7"/>
      <c r="J31" s="7"/>
      <c r="K31" s="7"/>
      <c r="L31" s="7"/>
    </row>
    <row r="32" spans="1:12" ht="58.5" customHeight="1">
      <c r="A32" s="104">
        <v>15</v>
      </c>
      <c r="B32" s="115" t="s">
        <v>276</v>
      </c>
      <c r="C32" s="91">
        <v>3</v>
      </c>
      <c r="D32" s="35" t="s">
        <v>30</v>
      </c>
      <c r="E32" s="113"/>
      <c r="F32" s="7"/>
      <c r="G32" s="7"/>
      <c r="H32" s="7"/>
      <c r="I32" s="7"/>
      <c r="J32" s="7"/>
      <c r="K32" s="7"/>
      <c r="L32" s="7"/>
    </row>
    <row r="33" spans="1:12" ht="42.75" customHeight="1">
      <c r="A33" s="104">
        <v>16</v>
      </c>
      <c r="B33" s="115" t="s">
        <v>277</v>
      </c>
      <c r="C33" s="91">
        <v>3</v>
      </c>
      <c r="D33" s="35" t="s">
        <v>30</v>
      </c>
      <c r="E33" s="113"/>
      <c r="F33" s="7"/>
      <c r="G33" s="7"/>
      <c r="H33" s="7"/>
      <c r="I33" s="7"/>
      <c r="J33" s="7"/>
      <c r="K33" s="7"/>
      <c r="L33" s="7"/>
    </row>
    <row r="34" spans="1:12" ht="51">
      <c r="A34" s="104">
        <v>17</v>
      </c>
      <c r="B34" s="115" t="s">
        <v>278</v>
      </c>
      <c r="C34" s="91">
        <v>3</v>
      </c>
      <c r="D34" s="35" t="s">
        <v>30</v>
      </c>
      <c r="E34" s="113"/>
      <c r="F34" s="7"/>
      <c r="G34" s="7"/>
      <c r="H34" s="7"/>
      <c r="I34" s="7"/>
      <c r="J34" s="7"/>
      <c r="K34" s="7"/>
      <c r="L34" s="7"/>
    </row>
    <row r="35" spans="1:12" ht="43.5" customHeight="1">
      <c r="A35" s="104">
        <v>18</v>
      </c>
      <c r="B35" s="115" t="s">
        <v>279</v>
      </c>
      <c r="C35" s="91">
        <v>3</v>
      </c>
      <c r="D35" s="35" t="s">
        <v>30</v>
      </c>
      <c r="E35" s="113"/>
      <c r="F35" s="7"/>
      <c r="G35" s="7"/>
      <c r="H35" s="7"/>
      <c r="I35" s="7"/>
      <c r="J35" s="7"/>
      <c r="K35" s="7"/>
      <c r="L35" s="7"/>
    </row>
    <row r="36" spans="1:12" ht="54.75" customHeight="1">
      <c r="A36" s="104">
        <v>19</v>
      </c>
      <c r="B36" s="115" t="s">
        <v>280</v>
      </c>
      <c r="C36" s="91">
        <v>2</v>
      </c>
      <c r="D36" s="35" t="s">
        <v>30</v>
      </c>
      <c r="E36" s="113"/>
      <c r="F36" s="7"/>
      <c r="G36" s="7"/>
      <c r="H36" s="7"/>
      <c r="I36" s="7"/>
      <c r="J36" s="7"/>
      <c r="K36" s="7"/>
      <c r="L36" s="7"/>
    </row>
    <row r="37" spans="1:12" ht="47.25" customHeight="1">
      <c r="A37" s="104">
        <v>20</v>
      </c>
      <c r="B37" s="115" t="s">
        <v>281</v>
      </c>
      <c r="C37" s="91">
        <v>2</v>
      </c>
      <c r="D37" s="35" t="s">
        <v>30</v>
      </c>
      <c r="E37" s="113"/>
      <c r="F37" s="7"/>
      <c r="G37" s="7"/>
      <c r="H37" s="7"/>
      <c r="I37" s="7"/>
      <c r="J37" s="7"/>
      <c r="K37" s="7"/>
      <c r="L37" s="7"/>
    </row>
    <row r="38" spans="1:12" ht="25.5">
      <c r="A38" s="104">
        <v>21</v>
      </c>
      <c r="B38" s="87" t="s">
        <v>282</v>
      </c>
      <c r="C38" s="91">
        <v>2</v>
      </c>
      <c r="D38" s="35" t="s">
        <v>30</v>
      </c>
      <c r="E38" s="113"/>
      <c r="F38" s="7"/>
      <c r="G38" s="7"/>
      <c r="H38" s="7"/>
      <c r="I38" s="7"/>
      <c r="J38" s="7"/>
      <c r="K38" s="7"/>
      <c r="L38" s="7"/>
    </row>
    <row r="39" spans="1:12" ht="30.75" customHeight="1">
      <c r="A39" s="104">
        <v>22</v>
      </c>
      <c r="B39" s="87" t="s">
        <v>283</v>
      </c>
      <c r="C39" s="91">
        <v>3</v>
      </c>
      <c r="D39" s="35" t="s">
        <v>30</v>
      </c>
      <c r="E39" s="113"/>
      <c r="F39" s="7"/>
      <c r="G39" s="7"/>
      <c r="H39" s="7"/>
      <c r="I39" s="7"/>
      <c r="J39" s="7"/>
      <c r="K39" s="7"/>
      <c r="L39" s="7"/>
    </row>
    <row r="40" spans="1:12" ht="28.5" customHeight="1">
      <c r="A40" s="104">
        <v>23</v>
      </c>
      <c r="B40" s="87" t="s">
        <v>284</v>
      </c>
      <c r="C40" s="91">
        <v>8</v>
      </c>
      <c r="D40" s="35" t="s">
        <v>30</v>
      </c>
      <c r="E40" s="113"/>
      <c r="F40" s="7"/>
      <c r="G40" s="7"/>
      <c r="H40" s="7"/>
      <c r="I40" s="7"/>
      <c r="J40" s="7"/>
      <c r="K40" s="7"/>
      <c r="L40" s="7"/>
    </row>
    <row r="41" spans="1:12" ht="43.5" customHeight="1">
      <c r="A41" s="104">
        <v>24</v>
      </c>
      <c r="B41" s="87" t="s">
        <v>285</v>
      </c>
      <c r="C41" s="91">
        <v>1</v>
      </c>
      <c r="D41" s="35" t="s">
        <v>30</v>
      </c>
      <c r="E41" s="113"/>
      <c r="F41" s="7"/>
      <c r="G41" s="7"/>
      <c r="H41" s="7"/>
      <c r="I41" s="7"/>
      <c r="J41" s="7"/>
      <c r="K41" s="7"/>
      <c r="L41" s="7"/>
    </row>
    <row r="42" spans="1:12" ht="43.5" customHeight="1">
      <c r="A42" s="104">
        <v>25</v>
      </c>
      <c r="B42" s="87" t="s">
        <v>286</v>
      </c>
      <c r="C42" s="91">
        <v>1</v>
      </c>
      <c r="D42" s="35" t="s">
        <v>30</v>
      </c>
      <c r="E42" s="113"/>
      <c r="F42" s="7"/>
      <c r="G42" s="7"/>
      <c r="H42" s="7"/>
      <c r="I42" s="7"/>
      <c r="J42" s="7"/>
      <c r="K42" s="7"/>
      <c r="L42" s="7"/>
    </row>
    <row r="43" spans="1:12" ht="38.25" customHeight="1">
      <c r="A43" s="104">
        <v>26</v>
      </c>
      <c r="B43" s="87" t="s">
        <v>287</v>
      </c>
      <c r="C43" s="91">
        <v>2</v>
      </c>
      <c r="D43" s="35" t="s">
        <v>30</v>
      </c>
      <c r="E43" s="113"/>
      <c r="F43" s="7"/>
      <c r="G43" s="7"/>
      <c r="H43" s="7"/>
      <c r="I43" s="7"/>
      <c r="J43" s="7"/>
      <c r="K43" s="7"/>
      <c r="L43" s="7"/>
    </row>
    <row r="44" spans="1:12" ht="28.5" customHeight="1">
      <c r="A44" s="104">
        <v>27</v>
      </c>
      <c r="B44" s="87" t="s">
        <v>288</v>
      </c>
      <c r="C44" s="91">
        <v>2</v>
      </c>
      <c r="D44" s="35" t="s">
        <v>30</v>
      </c>
      <c r="E44" s="113"/>
      <c r="F44" s="7"/>
      <c r="G44" s="7"/>
      <c r="H44" s="7"/>
      <c r="I44" s="7"/>
      <c r="J44" s="7"/>
      <c r="K44" s="7"/>
      <c r="L44" s="7"/>
    </row>
    <row r="45" spans="1:12" ht="27.75" customHeight="1">
      <c r="A45" s="104">
        <v>28</v>
      </c>
      <c r="B45" s="87" t="s">
        <v>289</v>
      </c>
      <c r="C45" s="91">
        <v>1</v>
      </c>
      <c r="D45" s="35" t="s">
        <v>30</v>
      </c>
      <c r="E45" s="113"/>
      <c r="F45" s="7"/>
      <c r="G45" s="7"/>
      <c r="H45" s="7"/>
      <c r="I45" s="7"/>
      <c r="J45" s="7"/>
      <c r="K45" s="7"/>
      <c r="L45" s="7"/>
    </row>
    <row r="46" spans="1:12" ht="25.5">
      <c r="A46" s="104">
        <v>29</v>
      </c>
      <c r="B46" s="87" t="s">
        <v>290</v>
      </c>
      <c r="C46" s="91">
        <v>1</v>
      </c>
      <c r="D46" s="35" t="s">
        <v>30</v>
      </c>
      <c r="E46" s="113"/>
      <c r="F46" s="7"/>
      <c r="G46" s="7"/>
      <c r="H46" s="7"/>
      <c r="I46" s="7"/>
      <c r="J46" s="7"/>
      <c r="K46" s="7"/>
      <c r="L46" s="7"/>
    </row>
    <row r="47" spans="1:12" ht="47.25" customHeight="1">
      <c r="A47" s="104">
        <v>30</v>
      </c>
      <c r="B47" s="87" t="s">
        <v>291</v>
      </c>
      <c r="C47" s="91">
        <v>1</v>
      </c>
      <c r="D47" s="35" t="s">
        <v>30</v>
      </c>
      <c r="E47" s="113"/>
      <c r="F47" s="7"/>
      <c r="G47" s="7"/>
      <c r="H47" s="7"/>
      <c r="I47" s="7"/>
      <c r="J47" s="7"/>
      <c r="K47" s="7"/>
      <c r="L47" s="7"/>
    </row>
    <row r="48" spans="1:12" ht="46.5" customHeight="1">
      <c r="A48" s="104">
        <v>31</v>
      </c>
      <c r="B48" s="87" t="s">
        <v>292</v>
      </c>
      <c r="C48" s="91">
        <v>2</v>
      </c>
      <c r="D48" s="35" t="s">
        <v>30</v>
      </c>
      <c r="E48" s="113"/>
      <c r="F48" s="7"/>
      <c r="G48" s="7"/>
      <c r="H48" s="7"/>
      <c r="I48" s="7"/>
      <c r="J48" s="7"/>
      <c r="K48" s="7"/>
      <c r="L48" s="7"/>
    </row>
    <row r="49" spans="1:12" ht="48" customHeight="1">
      <c r="A49" s="104">
        <v>32</v>
      </c>
      <c r="B49" s="87" t="s">
        <v>293</v>
      </c>
      <c r="C49" s="91">
        <v>3</v>
      </c>
      <c r="D49" s="35" t="s">
        <v>30</v>
      </c>
      <c r="E49" s="113"/>
      <c r="F49" s="7"/>
      <c r="G49" s="7"/>
      <c r="H49" s="7"/>
      <c r="I49" s="7"/>
      <c r="J49" s="7"/>
      <c r="K49" s="7"/>
      <c r="L49" s="7"/>
    </row>
    <row r="50" spans="1:12" ht="50.25" customHeight="1">
      <c r="A50" s="104">
        <v>33</v>
      </c>
      <c r="B50" s="87" t="s">
        <v>294</v>
      </c>
      <c r="C50" s="91">
        <v>8</v>
      </c>
      <c r="D50" s="35" t="s">
        <v>30</v>
      </c>
      <c r="E50" s="113"/>
      <c r="F50" s="7"/>
      <c r="G50" s="7"/>
      <c r="H50" s="7"/>
      <c r="I50" s="7"/>
      <c r="J50" s="7"/>
      <c r="K50" s="7"/>
      <c r="L50" s="7"/>
    </row>
    <row r="51" spans="1:12" ht="44.25" customHeight="1">
      <c r="A51" s="104">
        <v>34</v>
      </c>
      <c r="B51" s="87" t="s">
        <v>295</v>
      </c>
      <c r="C51" s="91">
        <v>1</v>
      </c>
      <c r="D51" s="35" t="s">
        <v>30</v>
      </c>
      <c r="E51" s="113"/>
      <c r="F51" s="7"/>
      <c r="G51" s="7"/>
      <c r="H51" s="7"/>
      <c r="I51" s="7"/>
      <c r="J51" s="7"/>
      <c r="K51" s="7"/>
      <c r="L51" s="7"/>
    </row>
    <row r="52" spans="1:12" ht="38.25">
      <c r="A52" s="104">
        <v>35</v>
      </c>
      <c r="B52" s="87" t="s">
        <v>287</v>
      </c>
      <c r="C52" s="91">
        <v>2</v>
      </c>
      <c r="D52" s="35" t="s">
        <v>30</v>
      </c>
      <c r="E52" s="113"/>
      <c r="F52" s="7"/>
      <c r="G52" s="7"/>
      <c r="H52" s="7"/>
      <c r="I52" s="7"/>
      <c r="J52" s="7"/>
      <c r="K52" s="7"/>
      <c r="L52" s="7"/>
    </row>
    <row r="53" spans="1:12" ht="43.5" customHeight="1">
      <c r="A53" s="104">
        <v>36</v>
      </c>
      <c r="B53" s="87" t="s">
        <v>296</v>
      </c>
      <c r="C53" s="91">
        <v>1</v>
      </c>
      <c r="D53" s="35" t="s">
        <v>30</v>
      </c>
      <c r="E53" s="113"/>
      <c r="F53" s="7"/>
      <c r="G53" s="7"/>
      <c r="H53" s="7"/>
      <c r="I53" s="7"/>
      <c r="J53" s="7"/>
      <c r="K53" s="7"/>
      <c r="L53" s="7"/>
    </row>
    <row r="54" spans="1:12" ht="51" customHeight="1">
      <c r="A54" s="104">
        <v>37</v>
      </c>
      <c r="B54" s="87" t="s">
        <v>297</v>
      </c>
      <c r="C54" s="91">
        <v>2</v>
      </c>
      <c r="D54" s="35" t="s">
        <v>30</v>
      </c>
      <c r="E54" s="113"/>
      <c r="F54" s="7"/>
      <c r="G54" s="7"/>
      <c r="H54" s="7"/>
      <c r="I54" s="7"/>
      <c r="J54" s="7"/>
      <c r="K54" s="7"/>
      <c r="L54" s="7"/>
    </row>
    <row r="55" spans="1:12" ht="66.75" customHeight="1">
      <c r="A55" s="104">
        <v>38</v>
      </c>
      <c r="B55" s="115" t="s">
        <v>298</v>
      </c>
      <c r="C55" s="91">
        <v>1</v>
      </c>
      <c r="D55" s="35" t="s">
        <v>30</v>
      </c>
      <c r="E55" s="113"/>
      <c r="F55" s="7"/>
      <c r="G55" s="7"/>
      <c r="H55" s="7"/>
      <c r="I55" s="7"/>
      <c r="J55" s="7"/>
      <c r="K55" s="7"/>
      <c r="L55" s="7"/>
    </row>
    <row r="56" spans="1:12" ht="38.25">
      <c r="A56" s="104">
        <v>39</v>
      </c>
      <c r="B56" s="87" t="s">
        <v>299</v>
      </c>
      <c r="C56" s="91">
        <v>2</v>
      </c>
      <c r="D56" s="35" t="s">
        <v>30</v>
      </c>
      <c r="E56" s="113"/>
      <c r="F56" s="7"/>
      <c r="G56" s="7"/>
      <c r="H56" s="7"/>
      <c r="I56" s="7"/>
      <c r="J56" s="7"/>
      <c r="K56" s="7"/>
      <c r="L56" s="7"/>
    </row>
    <row r="57" spans="1:12" ht="45" customHeight="1">
      <c r="A57" s="104">
        <v>40</v>
      </c>
      <c r="B57" s="87" t="s">
        <v>300</v>
      </c>
      <c r="C57" s="91">
        <v>1</v>
      </c>
      <c r="D57" s="35" t="s">
        <v>301</v>
      </c>
      <c r="E57" s="113"/>
      <c r="F57" s="7"/>
      <c r="G57" s="7"/>
      <c r="H57" s="7"/>
      <c r="I57" s="7"/>
      <c r="J57" s="7"/>
      <c r="K57" s="7"/>
      <c r="L57" s="7"/>
    </row>
    <row r="58" spans="1:12" ht="48.75" customHeight="1">
      <c r="A58" s="104">
        <v>41</v>
      </c>
      <c r="B58" s="87" t="s">
        <v>302</v>
      </c>
      <c r="C58" s="91">
        <v>1</v>
      </c>
      <c r="D58" s="35" t="s">
        <v>30</v>
      </c>
      <c r="E58" s="113"/>
      <c r="F58" s="7"/>
      <c r="G58" s="7"/>
      <c r="H58" s="7"/>
      <c r="I58" s="7"/>
      <c r="J58" s="7"/>
      <c r="K58" s="7"/>
      <c r="L58" s="7"/>
    </row>
    <row r="59" spans="1:12" ht="44.25" customHeight="1">
      <c r="A59" s="104">
        <v>42</v>
      </c>
      <c r="B59" s="87" t="s">
        <v>303</v>
      </c>
      <c r="C59" s="91">
        <v>1</v>
      </c>
      <c r="D59" s="35" t="s">
        <v>30</v>
      </c>
      <c r="E59" s="113"/>
      <c r="F59" s="7"/>
      <c r="G59" s="7"/>
      <c r="H59" s="7"/>
      <c r="I59" s="7"/>
      <c r="J59" s="7"/>
      <c r="K59" s="7"/>
      <c r="L59" s="7"/>
    </row>
    <row r="60" spans="1:12" ht="25.5">
      <c r="A60" s="104">
        <v>43</v>
      </c>
      <c r="B60" s="87" t="s">
        <v>304</v>
      </c>
      <c r="C60" s="91">
        <v>2</v>
      </c>
      <c r="D60" s="35" t="s">
        <v>30</v>
      </c>
      <c r="E60" s="113"/>
      <c r="F60" s="7"/>
      <c r="G60" s="7"/>
      <c r="H60" s="7"/>
      <c r="I60" s="7"/>
      <c r="J60" s="7"/>
      <c r="K60" s="7"/>
      <c r="L60" s="7"/>
    </row>
    <row r="61" spans="1:12" ht="45" customHeight="1">
      <c r="A61" s="104">
        <v>44</v>
      </c>
      <c r="B61" s="87" t="s">
        <v>305</v>
      </c>
      <c r="C61" s="91">
        <v>1</v>
      </c>
      <c r="D61" s="35" t="s">
        <v>30</v>
      </c>
      <c r="E61" s="113"/>
      <c r="F61" s="7"/>
      <c r="G61" s="7"/>
      <c r="H61" s="7"/>
      <c r="I61" s="7"/>
      <c r="J61" s="7"/>
      <c r="K61" s="7"/>
      <c r="L61" s="7"/>
    </row>
    <row r="62" spans="1:12" ht="44.25" customHeight="1">
      <c r="A62" s="104">
        <v>45</v>
      </c>
      <c r="B62" s="115" t="s">
        <v>306</v>
      </c>
      <c r="C62" s="91">
        <v>3</v>
      </c>
      <c r="D62" s="35" t="s">
        <v>30</v>
      </c>
      <c r="E62" s="113"/>
      <c r="F62" s="7"/>
      <c r="G62" s="7"/>
      <c r="H62" s="7"/>
      <c r="I62" s="7"/>
      <c r="J62" s="7"/>
      <c r="K62" s="7"/>
      <c r="L62" s="7"/>
    </row>
    <row r="63" spans="1:12" ht="27.75" customHeight="1">
      <c r="A63" s="104">
        <v>46</v>
      </c>
      <c r="B63" s="115" t="s">
        <v>307</v>
      </c>
      <c r="C63" s="91">
        <v>1</v>
      </c>
      <c r="D63" s="35" t="s">
        <v>301</v>
      </c>
      <c r="E63" s="113"/>
      <c r="F63" s="7"/>
      <c r="G63" s="7"/>
      <c r="H63" s="7"/>
      <c r="I63" s="7"/>
      <c r="J63" s="7"/>
      <c r="K63" s="7"/>
      <c r="L63" s="7"/>
    </row>
    <row r="64" spans="1:12" ht="24" customHeight="1">
      <c r="A64" s="8"/>
      <c r="B64" s="9"/>
      <c r="C64" s="9"/>
      <c r="D64" s="9"/>
      <c r="E64" s="9"/>
      <c r="F64" s="9"/>
      <c r="G64" s="34" t="s">
        <v>15</v>
      </c>
      <c r="H64" s="7"/>
      <c r="I64" s="7"/>
      <c r="J64" s="10"/>
      <c r="K64" s="10"/>
      <c r="L64" s="10" t="s">
        <v>66</v>
      </c>
    </row>
    <row r="65" spans="1:12" ht="17.25" customHeight="1">
      <c r="A65" s="8"/>
      <c r="B65" s="9"/>
      <c r="C65" s="9"/>
      <c r="D65" s="9"/>
      <c r="E65" s="9"/>
      <c r="F65" s="9"/>
      <c r="G65" s="11"/>
      <c r="H65" s="12"/>
      <c r="I65" s="12"/>
      <c r="J65" s="13"/>
      <c r="K65" s="13"/>
      <c r="L65" s="13"/>
    </row>
    <row r="66" spans="1:13" ht="19.5" customHeight="1">
      <c r="A66" s="72" t="s">
        <v>16</v>
      </c>
      <c r="B66" s="154" t="s">
        <v>59</v>
      </c>
      <c r="C66" s="154"/>
      <c r="D66" s="154"/>
      <c r="E66" s="154"/>
      <c r="F66" s="154"/>
      <c r="G66" s="154"/>
      <c r="H66" s="154"/>
      <c r="I66" s="154"/>
      <c r="J66" s="154"/>
      <c r="K66" s="154"/>
      <c r="L66" s="154"/>
      <c r="M66" s="74"/>
    </row>
    <row r="67" spans="1:13" s="14" customFormat="1" ht="17.25" customHeight="1">
      <c r="A67" s="72" t="s">
        <v>17</v>
      </c>
      <c r="B67" s="154" t="s">
        <v>43</v>
      </c>
      <c r="C67" s="154"/>
      <c r="D67" s="154"/>
      <c r="E67" s="154"/>
      <c r="F67" s="154"/>
      <c r="G67" s="154"/>
      <c r="H67" s="154"/>
      <c r="I67" s="154"/>
      <c r="J67" s="154"/>
      <c r="K67" s="154"/>
      <c r="L67" s="154"/>
      <c r="M67" s="74"/>
    </row>
    <row r="68" spans="1:13" s="14" customFormat="1" ht="19.5" customHeight="1">
      <c r="A68" s="72" t="s">
        <v>18</v>
      </c>
      <c r="B68" s="154" t="s">
        <v>70</v>
      </c>
      <c r="C68" s="154"/>
      <c r="D68" s="154"/>
      <c r="E68" s="154"/>
      <c r="F68" s="154"/>
      <c r="G68" s="154"/>
      <c r="H68" s="154"/>
      <c r="I68" s="154"/>
      <c r="J68" s="154"/>
      <c r="K68" s="154"/>
      <c r="L68" s="154"/>
      <c r="M68" s="74"/>
    </row>
    <row r="69" spans="1:13" s="14" customFormat="1" ht="18" customHeight="1">
      <c r="A69" s="72" t="s">
        <v>19</v>
      </c>
      <c r="B69" s="154" t="s">
        <v>44</v>
      </c>
      <c r="C69" s="154"/>
      <c r="D69" s="154"/>
      <c r="E69" s="154"/>
      <c r="F69" s="154"/>
      <c r="G69" s="154"/>
      <c r="H69" s="154"/>
      <c r="I69" s="154"/>
      <c r="J69" s="154"/>
      <c r="K69" s="154"/>
      <c r="L69" s="154"/>
      <c r="M69" s="74"/>
    </row>
    <row r="70" spans="1:13" ht="12.75" customHeight="1">
      <c r="A70" s="72" t="s">
        <v>20</v>
      </c>
      <c r="B70" s="154" t="s">
        <v>58</v>
      </c>
      <c r="C70" s="154"/>
      <c r="D70" s="154"/>
      <c r="E70" s="154"/>
      <c r="F70" s="154"/>
      <c r="G70" s="154"/>
      <c r="H70" s="154"/>
      <c r="I70" s="154"/>
      <c r="J70" s="154"/>
      <c r="K70" s="154"/>
      <c r="L70" s="154"/>
      <c r="M70" s="42"/>
    </row>
    <row r="71" spans="1:13" ht="30.75" customHeight="1">
      <c r="A71" s="72" t="s">
        <v>71</v>
      </c>
      <c r="B71" s="154" t="s">
        <v>221</v>
      </c>
      <c r="C71" s="154"/>
      <c r="D71" s="154"/>
      <c r="E71" s="154"/>
      <c r="F71" s="154"/>
      <c r="G71" s="154"/>
      <c r="H71" s="154"/>
      <c r="I71" s="154"/>
      <c r="J71" s="154"/>
      <c r="K71" s="154"/>
      <c r="L71" s="154"/>
      <c r="M71" s="154"/>
    </row>
    <row r="72" spans="1:13" ht="28.5" customHeight="1">
      <c r="A72" s="72" t="s">
        <v>54</v>
      </c>
      <c r="B72" s="154" t="s">
        <v>57</v>
      </c>
      <c r="C72" s="154"/>
      <c r="D72" s="154"/>
      <c r="E72" s="154"/>
      <c r="F72" s="154"/>
      <c r="G72" s="154"/>
      <c r="H72" s="154"/>
      <c r="I72" s="154"/>
      <c r="J72" s="154"/>
      <c r="K72" s="154"/>
      <c r="L72" s="154"/>
      <c r="M72" s="154"/>
    </row>
    <row r="73" spans="1:13" ht="28.5" customHeight="1">
      <c r="A73" s="72">
        <v>9</v>
      </c>
      <c r="B73" s="154" t="s">
        <v>60</v>
      </c>
      <c r="C73" s="154"/>
      <c r="D73" s="154"/>
      <c r="E73" s="154"/>
      <c r="F73" s="154"/>
      <c r="G73" s="154"/>
      <c r="H73" s="154"/>
      <c r="I73" s="154"/>
      <c r="J73" s="154"/>
      <c r="K73" s="154"/>
      <c r="L73" s="154"/>
      <c r="M73" s="154"/>
    </row>
    <row r="74" spans="1:13" ht="12.75">
      <c r="A74" s="72" t="s">
        <v>109</v>
      </c>
      <c r="B74" s="73" t="s">
        <v>56</v>
      </c>
      <c r="C74" s="73"/>
      <c r="D74" s="73"/>
      <c r="E74" s="73"/>
      <c r="F74" s="73"/>
      <c r="G74" s="73"/>
      <c r="H74" s="73"/>
      <c r="I74" s="73"/>
      <c r="J74" s="73"/>
      <c r="K74" s="73"/>
      <c r="L74" s="73"/>
      <c r="M74" s="73"/>
    </row>
    <row r="75" spans="1:13" ht="31.5" customHeight="1">
      <c r="A75" s="72" t="s">
        <v>21</v>
      </c>
      <c r="B75" s="159" t="s">
        <v>22</v>
      </c>
      <c r="C75" s="159"/>
      <c r="D75" s="159"/>
      <c r="E75" s="159"/>
      <c r="F75" s="159"/>
      <c r="G75" s="159"/>
      <c r="H75" s="159"/>
      <c r="I75" s="159"/>
      <c r="J75" s="159"/>
      <c r="K75" s="159"/>
      <c r="L75" s="159"/>
      <c r="M75" s="159"/>
    </row>
    <row r="76" spans="1:13" ht="25.5" customHeight="1">
      <c r="A76" s="72" t="s">
        <v>23</v>
      </c>
      <c r="B76" s="160" t="s">
        <v>42</v>
      </c>
      <c r="C76" s="160"/>
      <c r="D76" s="160"/>
      <c r="E76" s="160"/>
      <c r="F76" s="160"/>
      <c r="G76" s="160"/>
      <c r="H76" s="160"/>
      <c r="I76" s="160"/>
      <c r="J76" s="160"/>
      <c r="K76" s="160"/>
      <c r="L76" s="160"/>
      <c r="M76" s="160"/>
    </row>
    <row r="77" spans="1:13" ht="12.75" customHeight="1">
      <c r="A77" s="72" t="s">
        <v>24</v>
      </c>
      <c r="B77" s="159" t="s">
        <v>25</v>
      </c>
      <c r="C77" s="159"/>
      <c r="D77" s="159"/>
      <c r="E77" s="159"/>
      <c r="F77" s="159"/>
      <c r="G77" s="159"/>
      <c r="H77" s="159"/>
      <c r="I77" s="159"/>
      <c r="J77" s="159"/>
      <c r="K77" s="159"/>
      <c r="L77" s="159"/>
      <c r="M77" s="42"/>
    </row>
    <row r="78" spans="1:13" ht="12.75" customHeight="1">
      <c r="A78" s="72" t="s">
        <v>46</v>
      </c>
      <c r="B78" s="159" t="s">
        <v>47</v>
      </c>
      <c r="C78" s="159"/>
      <c r="D78" s="159"/>
      <c r="E78" s="159"/>
      <c r="F78" s="159"/>
      <c r="G78" s="159"/>
      <c r="H78" s="159"/>
      <c r="I78" s="159"/>
      <c r="J78" s="159"/>
      <c r="K78" s="159"/>
      <c r="L78" s="159"/>
      <c r="M78" s="68"/>
    </row>
    <row r="79" spans="1:13" ht="43.5" customHeight="1">
      <c r="A79" s="77" t="s">
        <v>220</v>
      </c>
      <c r="B79" s="159" t="s">
        <v>48</v>
      </c>
      <c r="C79" s="159"/>
      <c r="D79" s="159"/>
      <c r="E79" s="159"/>
      <c r="F79" s="159"/>
      <c r="G79" s="159"/>
      <c r="H79" s="159"/>
      <c r="I79" s="159"/>
      <c r="J79" s="159"/>
      <c r="K79" s="159"/>
      <c r="L79" s="159"/>
      <c r="M79" s="159"/>
    </row>
    <row r="80" spans="1:13" ht="15.75" customHeight="1">
      <c r="A80" s="77"/>
      <c r="B80" s="68" t="s">
        <v>49</v>
      </c>
      <c r="C80" s="68"/>
      <c r="D80" s="68"/>
      <c r="E80" s="68"/>
      <c r="F80" s="68"/>
      <c r="G80" s="68"/>
      <c r="H80" s="76"/>
      <c r="I80" s="76"/>
      <c r="J80" s="76"/>
      <c r="K80" s="76"/>
      <c r="L80" s="76"/>
      <c r="M80" s="42"/>
    </row>
    <row r="81" spans="1:13" ht="12.75" customHeight="1">
      <c r="A81" s="78"/>
      <c r="B81" s="85"/>
      <c r="C81" s="85"/>
      <c r="D81" s="79"/>
      <c r="E81" s="79"/>
      <c r="F81" s="79"/>
      <c r="G81" s="79"/>
      <c r="H81" s="80"/>
      <c r="I81" s="80"/>
      <c r="J81" s="80"/>
      <c r="K81" s="156"/>
      <c r="L81" s="156"/>
      <c r="M81" s="42"/>
    </row>
    <row r="82" spans="1:13" ht="12.75" customHeight="1">
      <c r="A82" s="85"/>
      <c r="B82" s="81"/>
      <c r="C82" s="79"/>
      <c r="D82" s="79"/>
      <c r="E82" s="79"/>
      <c r="F82" s="79"/>
      <c r="G82" s="79"/>
      <c r="H82" s="156"/>
      <c r="I82" s="156"/>
      <c r="J82" s="156"/>
      <c r="K82" s="156"/>
      <c r="L82" s="156"/>
      <c r="M82" s="42"/>
    </row>
    <row r="83" spans="1:13" ht="12.75" customHeight="1">
      <c r="A83" s="79"/>
      <c r="B83" s="69" t="s">
        <v>144</v>
      </c>
      <c r="C83" s="82"/>
      <c r="D83" s="82"/>
      <c r="E83" s="82"/>
      <c r="F83" s="82"/>
      <c r="G83" s="82"/>
      <c r="H83" s="158" t="s">
        <v>26</v>
      </c>
      <c r="I83" s="158"/>
      <c r="J83" s="158"/>
      <c r="K83" s="158"/>
      <c r="L83" s="158"/>
      <c r="M83" s="42"/>
    </row>
    <row r="84" spans="1:13" ht="12.75" customHeight="1">
      <c r="A84" s="79"/>
      <c r="B84" s="83"/>
      <c r="C84" s="82"/>
      <c r="D84" s="82"/>
      <c r="E84" s="84"/>
      <c r="F84" s="82"/>
      <c r="G84" s="82"/>
      <c r="H84" s="158" t="s">
        <v>61</v>
      </c>
      <c r="I84" s="158"/>
      <c r="J84" s="158"/>
      <c r="K84" s="158"/>
      <c r="L84" s="158"/>
      <c r="M84" s="76"/>
    </row>
    <row r="85" spans="1:13" ht="12.75">
      <c r="A85" s="82"/>
      <c r="B85" s="83"/>
      <c r="C85" s="82"/>
      <c r="D85" s="82"/>
      <c r="E85" s="82"/>
      <c r="F85" s="82"/>
      <c r="G85" s="82"/>
      <c r="H85" s="151"/>
      <c r="I85" s="151"/>
      <c r="J85" s="151"/>
      <c r="K85" s="151"/>
      <c r="L85" s="151"/>
      <c r="M85" s="76"/>
    </row>
    <row r="86" spans="1:12" ht="15.75">
      <c r="A86" s="20"/>
      <c r="B86" s="20"/>
      <c r="C86" s="20"/>
      <c r="D86" s="20"/>
      <c r="E86" s="20"/>
      <c r="F86" s="3"/>
      <c r="G86" s="3"/>
      <c r="H86" s="3"/>
      <c r="I86" s="3"/>
      <c r="J86" s="3"/>
      <c r="K86" s="3"/>
      <c r="L86" s="3"/>
    </row>
    <row r="87" spans="1:12" ht="15">
      <c r="A87" s="12"/>
      <c r="B87" s="24"/>
      <c r="C87" s="17"/>
      <c r="D87" s="25"/>
      <c r="E87" s="25"/>
      <c r="F87" s="17"/>
      <c r="G87" s="17"/>
      <c r="H87" s="17"/>
      <c r="I87" s="17"/>
      <c r="J87" s="17"/>
      <c r="K87" s="17"/>
      <c r="L87" s="17"/>
    </row>
    <row r="88" spans="1:12" ht="15">
      <c r="A88" s="12"/>
      <c r="B88" s="24"/>
      <c r="C88" s="17"/>
      <c r="D88" s="25"/>
      <c r="E88" s="25"/>
      <c r="F88" s="17"/>
      <c r="G88" s="17"/>
      <c r="H88" s="17"/>
      <c r="I88" s="17"/>
      <c r="J88" s="17"/>
      <c r="K88" s="17"/>
      <c r="L88" s="17"/>
    </row>
    <row r="89" spans="1:12" ht="15">
      <c r="A89" s="12"/>
      <c r="B89" s="24"/>
      <c r="C89" s="17"/>
      <c r="D89" s="25"/>
      <c r="E89" s="25"/>
      <c r="F89" s="17"/>
      <c r="G89" s="17"/>
      <c r="H89" s="17"/>
      <c r="I89" s="17"/>
      <c r="J89" s="17"/>
      <c r="K89" s="17"/>
      <c r="L89" s="17"/>
    </row>
    <row r="90" spans="1:12" ht="12.75">
      <c r="A90" s="17"/>
      <c r="B90" s="17"/>
      <c r="C90" s="17"/>
      <c r="D90" s="17"/>
      <c r="E90" s="17"/>
      <c r="F90" s="17"/>
      <c r="G90" s="17"/>
      <c r="H90" s="17"/>
      <c r="I90" s="17"/>
      <c r="J90" s="17"/>
      <c r="K90" s="17"/>
      <c r="L90" s="17"/>
    </row>
    <row r="91" spans="1:12" ht="12.75">
      <c r="A91" s="17"/>
      <c r="B91" s="17"/>
      <c r="C91" s="17"/>
      <c r="D91" s="17"/>
      <c r="E91" s="17"/>
      <c r="F91" s="17"/>
      <c r="G91" s="17"/>
      <c r="H91" s="17"/>
      <c r="I91" s="17"/>
      <c r="J91" s="17"/>
      <c r="K91" s="17"/>
      <c r="L91" s="17"/>
    </row>
    <row r="92" spans="1:12" ht="12.75">
      <c r="A92" s="17"/>
      <c r="B92" s="17"/>
      <c r="C92" s="17"/>
      <c r="D92" s="17"/>
      <c r="E92" s="17"/>
      <c r="F92" s="17"/>
      <c r="G92" s="17"/>
      <c r="H92" s="17"/>
      <c r="I92" s="17"/>
      <c r="J92" s="17"/>
      <c r="K92" s="17"/>
      <c r="L92" s="17"/>
    </row>
  </sheetData>
  <sheetProtection/>
  <mergeCells count="28">
    <mergeCell ref="B79:M79"/>
    <mergeCell ref="H83:L83"/>
    <mergeCell ref="B66:L66"/>
    <mergeCell ref="B67:L67"/>
    <mergeCell ref="H85:L85"/>
    <mergeCell ref="B77:L77"/>
    <mergeCell ref="H82:L82"/>
    <mergeCell ref="B69:L69"/>
    <mergeCell ref="B70:L70"/>
    <mergeCell ref="K81:L81"/>
    <mergeCell ref="B78:L78"/>
    <mergeCell ref="B76:M76"/>
    <mergeCell ref="I8:L8"/>
    <mergeCell ref="B68:L68"/>
    <mergeCell ref="A11:L12"/>
    <mergeCell ref="A16:K16"/>
    <mergeCell ref="F10:G10"/>
    <mergeCell ref="H84:L84"/>
    <mergeCell ref="B72:M72"/>
    <mergeCell ref="B73:M73"/>
    <mergeCell ref="B75:M75"/>
    <mergeCell ref="B71:M71"/>
    <mergeCell ref="A1:C1"/>
    <mergeCell ref="I4:L4"/>
    <mergeCell ref="I5:L5"/>
    <mergeCell ref="K1:L1"/>
    <mergeCell ref="I6:L6"/>
    <mergeCell ref="I7:L7"/>
  </mergeCells>
  <printOptions/>
  <pageMargins left="0.7480314960629921" right="0.7480314960629921" top="0.984251968503937" bottom="0.984251968503937" header="0.5118110236220472" footer="0.5118110236220472"/>
  <pageSetup horizontalDpi="600" verticalDpi="600" orientation="landscape" paperSize="9" scale="92" r:id="rId1"/>
  <rowBreaks count="3" manualBreakCount="3">
    <brk id="35" max="12" man="1"/>
    <brk id="48" max="255" man="1"/>
    <brk id="57" max="255" man="1"/>
  </rowBreaks>
</worksheet>
</file>

<file path=xl/worksheets/sheet8.xml><?xml version="1.0" encoding="utf-8"?>
<worksheet xmlns="http://schemas.openxmlformats.org/spreadsheetml/2006/main" xmlns:r="http://schemas.openxmlformats.org/officeDocument/2006/relationships">
  <dimension ref="A1:D257"/>
  <sheetViews>
    <sheetView view="pageBreakPreview" zoomScaleSheetLayoutView="100" zoomScalePageLayoutView="0" workbookViewId="0" topLeftCell="A1">
      <selection activeCell="C147" sqref="C147"/>
    </sheetView>
  </sheetViews>
  <sheetFormatPr defaultColWidth="9.140625" defaultRowHeight="12.75"/>
  <cols>
    <col min="1" max="1" width="6.7109375" style="0" customWidth="1"/>
    <col min="2" max="2" width="28.28125" style="0" customWidth="1"/>
    <col min="3" max="3" width="61.57421875" style="0" customWidth="1"/>
    <col min="4" max="4" width="32.8515625" style="0" customWidth="1"/>
  </cols>
  <sheetData>
    <row r="1" spans="1:4" ht="15">
      <c r="A1" s="164" t="s">
        <v>0</v>
      </c>
      <c r="B1" s="164"/>
      <c r="C1" s="164"/>
      <c r="D1" s="56" t="s">
        <v>39</v>
      </c>
    </row>
    <row r="2" spans="1:4" ht="15">
      <c r="A2" s="39"/>
      <c r="B2" s="43" t="s">
        <v>1</v>
      </c>
      <c r="C2" s="39"/>
      <c r="D2" s="56" t="s">
        <v>110</v>
      </c>
    </row>
    <row r="3" spans="1:4" ht="15">
      <c r="A3" s="1"/>
      <c r="B3" s="2"/>
      <c r="C3" s="1"/>
      <c r="D3" s="1"/>
    </row>
    <row r="4" spans="1:3" ht="15">
      <c r="A4" s="1"/>
      <c r="B4" s="2"/>
      <c r="C4" s="38" t="s">
        <v>7</v>
      </c>
    </row>
    <row r="5" spans="1:4" ht="12.75" customHeight="1">
      <c r="A5" s="165" t="s">
        <v>114</v>
      </c>
      <c r="B5" s="166"/>
      <c r="C5" s="166"/>
      <c r="D5" s="166"/>
    </row>
    <row r="6" spans="1:4" ht="51" customHeight="1">
      <c r="A6" s="166"/>
      <c r="B6" s="166"/>
      <c r="C6" s="166"/>
      <c r="D6" s="166"/>
    </row>
    <row r="7" spans="1:4" ht="6.75" customHeight="1">
      <c r="A7" s="4"/>
      <c r="B7" s="4"/>
      <c r="C7" s="4"/>
      <c r="D7" s="4"/>
    </row>
    <row r="8" spans="1:4" ht="14.25">
      <c r="A8" s="167" t="s">
        <v>261</v>
      </c>
      <c r="B8" s="167"/>
      <c r="C8" s="167"/>
      <c r="D8" s="167"/>
    </row>
    <row r="9" spans="1:4" ht="44.25" customHeight="1">
      <c r="A9" s="5" t="s">
        <v>9</v>
      </c>
      <c r="B9" s="6" t="s">
        <v>10</v>
      </c>
      <c r="C9" s="6" t="s">
        <v>31</v>
      </c>
      <c r="D9" s="6" t="s">
        <v>32</v>
      </c>
    </row>
    <row r="10" spans="1:4" ht="18" customHeight="1">
      <c r="A10" s="171">
        <v>1</v>
      </c>
      <c r="B10" s="172" t="s">
        <v>262</v>
      </c>
      <c r="C10" s="59" t="s">
        <v>324</v>
      </c>
      <c r="D10" s="58"/>
    </row>
    <row r="11" spans="1:4" ht="19.5" customHeight="1">
      <c r="A11" s="171"/>
      <c r="B11" s="172"/>
      <c r="C11" s="59" t="s">
        <v>333</v>
      </c>
      <c r="D11" s="27"/>
    </row>
    <row r="12" spans="1:4" ht="24.75" customHeight="1">
      <c r="A12" s="171"/>
      <c r="B12" s="172"/>
      <c r="C12" s="59" t="s">
        <v>325</v>
      </c>
      <c r="D12" s="27"/>
    </row>
    <row r="13" spans="1:4" ht="20.25" customHeight="1">
      <c r="A13" s="171"/>
      <c r="B13" s="172"/>
      <c r="C13" s="59" t="s">
        <v>326</v>
      </c>
      <c r="D13" s="27"/>
    </row>
    <row r="14" spans="1:4" ht="18.75" customHeight="1">
      <c r="A14" s="171"/>
      <c r="B14" s="172"/>
      <c r="C14" s="59" t="s">
        <v>327</v>
      </c>
      <c r="D14" s="186"/>
    </row>
    <row r="15" spans="1:4" ht="32.25" customHeight="1">
      <c r="A15" s="171"/>
      <c r="B15" s="172"/>
      <c r="C15" s="63" t="s">
        <v>329</v>
      </c>
      <c r="D15" s="187"/>
    </row>
    <row r="16" spans="1:4" ht="19.5" customHeight="1">
      <c r="A16" s="171"/>
      <c r="B16" s="172"/>
      <c r="C16" s="122" t="s">
        <v>330</v>
      </c>
      <c r="D16" s="187"/>
    </row>
    <row r="17" spans="1:4" ht="18" customHeight="1">
      <c r="A17" s="171"/>
      <c r="B17" s="172"/>
      <c r="C17" s="122" t="s">
        <v>334</v>
      </c>
      <c r="D17" s="187"/>
    </row>
    <row r="18" spans="1:4" ht="25.5" customHeight="1">
      <c r="A18" s="171"/>
      <c r="B18" s="172"/>
      <c r="C18" s="63" t="s">
        <v>331</v>
      </c>
      <c r="D18" s="188"/>
    </row>
    <row r="19" spans="1:4" ht="27.75" customHeight="1">
      <c r="A19" s="171"/>
      <c r="B19" s="172"/>
      <c r="C19" s="65" t="s">
        <v>332</v>
      </c>
      <c r="D19" s="27"/>
    </row>
    <row r="20" spans="1:4" ht="18" customHeight="1">
      <c r="A20" s="171"/>
      <c r="B20" s="172"/>
      <c r="C20" s="123" t="s">
        <v>40</v>
      </c>
      <c r="D20" s="27"/>
    </row>
    <row r="21" spans="1:4" ht="18.75" customHeight="1">
      <c r="A21" s="171">
        <v>2</v>
      </c>
      <c r="B21" s="182" t="s">
        <v>263</v>
      </c>
      <c r="C21" s="59" t="s">
        <v>324</v>
      </c>
      <c r="D21" s="27"/>
    </row>
    <row r="22" spans="1:4" ht="20.25" customHeight="1">
      <c r="A22" s="171"/>
      <c r="B22" s="182"/>
      <c r="C22" s="59" t="s">
        <v>333</v>
      </c>
      <c r="D22" s="27"/>
    </row>
    <row r="23" spans="1:4" ht="24.75" customHeight="1">
      <c r="A23" s="171"/>
      <c r="B23" s="182"/>
      <c r="C23" s="59" t="s">
        <v>325</v>
      </c>
      <c r="D23" s="27"/>
    </row>
    <row r="24" spans="1:4" ht="17.25" customHeight="1">
      <c r="A24" s="171"/>
      <c r="B24" s="182"/>
      <c r="C24" s="59" t="s">
        <v>335</v>
      </c>
      <c r="D24" s="27"/>
    </row>
    <row r="25" spans="1:4" ht="21.75" customHeight="1">
      <c r="A25" s="171"/>
      <c r="B25" s="182"/>
      <c r="C25" s="59" t="s">
        <v>327</v>
      </c>
      <c r="D25" s="183"/>
    </row>
    <row r="26" spans="1:4" ht="28.5" customHeight="1">
      <c r="A26" s="171"/>
      <c r="B26" s="182"/>
      <c r="C26" s="63" t="s">
        <v>336</v>
      </c>
      <c r="D26" s="184"/>
    </row>
    <row r="27" spans="1:4" ht="20.25" customHeight="1">
      <c r="A27" s="171"/>
      <c r="B27" s="182"/>
      <c r="C27" s="122" t="s">
        <v>337</v>
      </c>
      <c r="D27" s="184"/>
    </row>
    <row r="28" spans="1:4" ht="17.25" customHeight="1">
      <c r="A28" s="171"/>
      <c r="B28" s="182"/>
      <c r="C28" s="122" t="s">
        <v>339</v>
      </c>
      <c r="D28" s="184"/>
    </row>
    <row r="29" spans="1:4" ht="28.5" customHeight="1">
      <c r="A29" s="171"/>
      <c r="B29" s="182"/>
      <c r="C29" s="63" t="s">
        <v>338</v>
      </c>
      <c r="D29" s="185"/>
    </row>
    <row r="30" spans="1:4" ht="24.75" customHeight="1">
      <c r="A30" s="171"/>
      <c r="B30" s="182"/>
      <c r="C30" s="124" t="s">
        <v>328</v>
      </c>
      <c r="D30" s="27"/>
    </row>
    <row r="31" spans="1:4" ht="18.75" customHeight="1">
      <c r="A31" s="171"/>
      <c r="B31" s="182"/>
      <c r="C31" s="123" t="s">
        <v>40</v>
      </c>
      <c r="D31" s="27"/>
    </row>
    <row r="32" spans="1:4" ht="18.75" customHeight="1">
      <c r="A32" s="171">
        <v>3</v>
      </c>
      <c r="B32" s="182" t="s">
        <v>264</v>
      </c>
      <c r="C32" s="60" t="s">
        <v>340</v>
      </c>
      <c r="D32" s="27"/>
    </row>
    <row r="33" spans="1:4" ht="24.75" customHeight="1">
      <c r="A33" s="171"/>
      <c r="B33" s="182"/>
      <c r="C33" s="61" t="s">
        <v>341</v>
      </c>
      <c r="D33" s="27"/>
    </row>
    <row r="34" spans="1:4" ht="17.25" customHeight="1">
      <c r="A34" s="171"/>
      <c r="B34" s="182"/>
      <c r="C34" s="60" t="s">
        <v>69</v>
      </c>
      <c r="D34" s="183"/>
    </row>
    <row r="35" spans="1:4" ht="30.75" customHeight="1">
      <c r="A35" s="171"/>
      <c r="B35" s="182"/>
      <c r="C35" s="126" t="s">
        <v>342</v>
      </c>
      <c r="D35" s="184"/>
    </row>
    <row r="36" spans="1:4" ht="17.25" customHeight="1">
      <c r="A36" s="171"/>
      <c r="B36" s="182"/>
      <c r="C36" s="125" t="s">
        <v>343</v>
      </c>
      <c r="D36" s="184"/>
    </row>
    <row r="37" spans="1:4" ht="18.75" customHeight="1">
      <c r="A37" s="171"/>
      <c r="B37" s="182"/>
      <c r="C37" s="125" t="s">
        <v>344</v>
      </c>
      <c r="D37" s="184"/>
    </row>
    <row r="38" spans="1:4" ht="18.75" customHeight="1">
      <c r="A38" s="171"/>
      <c r="B38" s="182"/>
      <c r="C38" s="125" t="s">
        <v>345</v>
      </c>
      <c r="D38" s="184"/>
    </row>
    <row r="39" spans="1:4" ht="17.25" customHeight="1">
      <c r="A39" s="171"/>
      <c r="B39" s="182"/>
      <c r="C39" s="125" t="s">
        <v>346</v>
      </c>
      <c r="D39" s="184"/>
    </row>
    <row r="40" spans="1:4" ht="17.25" customHeight="1">
      <c r="A40" s="171"/>
      <c r="B40" s="182"/>
      <c r="C40" s="125" t="s">
        <v>347</v>
      </c>
      <c r="D40" s="184"/>
    </row>
    <row r="41" spans="1:4" ht="18.75" customHeight="1">
      <c r="A41" s="171"/>
      <c r="B41" s="182"/>
      <c r="C41" s="125" t="s">
        <v>348</v>
      </c>
      <c r="D41" s="185"/>
    </row>
    <row r="42" spans="1:4" ht="18.75" customHeight="1">
      <c r="A42" s="171"/>
      <c r="B42" s="182"/>
      <c r="C42" s="60" t="s">
        <v>40</v>
      </c>
      <c r="D42" s="27"/>
    </row>
    <row r="43" spans="1:4" ht="18.75" customHeight="1">
      <c r="A43" s="171">
        <v>4</v>
      </c>
      <c r="B43" s="182" t="s">
        <v>265</v>
      </c>
      <c r="C43" s="127" t="s">
        <v>349</v>
      </c>
      <c r="D43" s="27"/>
    </row>
    <row r="44" spans="1:4" ht="18" customHeight="1">
      <c r="A44" s="171"/>
      <c r="B44" s="182"/>
      <c r="C44" s="127" t="s">
        <v>350</v>
      </c>
      <c r="D44" s="27"/>
    </row>
    <row r="45" spans="1:4" ht="17.25" customHeight="1">
      <c r="A45" s="171"/>
      <c r="B45" s="182"/>
      <c r="C45" s="127" t="s">
        <v>108</v>
      </c>
      <c r="D45" s="183"/>
    </row>
    <row r="46" spans="1:4" ht="29.25" customHeight="1">
      <c r="A46" s="171"/>
      <c r="B46" s="182"/>
      <c r="C46" s="129" t="s">
        <v>355</v>
      </c>
      <c r="D46" s="184"/>
    </row>
    <row r="47" spans="1:4" ht="20.25" customHeight="1">
      <c r="A47" s="171"/>
      <c r="B47" s="182"/>
      <c r="C47" s="128" t="s">
        <v>351</v>
      </c>
      <c r="D47" s="184"/>
    </row>
    <row r="48" spans="1:4" ht="18.75" customHeight="1">
      <c r="A48" s="171"/>
      <c r="B48" s="182"/>
      <c r="C48" s="128" t="s">
        <v>352</v>
      </c>
      <c r="D48" s="184"/>
    </row>
    <row r="49" spans="1:4" ht="18.75" customHeight="1">
      <c r="A49" s="171"/>
      <c r="B49" s="182"/>
      <c r="C49" s="128" t="s">
        <v>353</v>
      </c>
      <c r="D49" s="185"/>
    </row>
    <row r="50" spans="1:4" ht="28.5" customHeight="1">
      <c r="A50" s="171"/>
      <c r="B50" s="182"/>
      <c r="C50" s="61" t="s">
        <v>354</v>
      </c>
      <c r="D50" s="27"/>
    </row>
    <row r="51" spans="1:4" ht="20.25" customHeight="1">
      <c r="A51" s="171"/>
      <c r="B51" s="182"/>
      <c r="C51" s="60" t="s">
        <v>40</v>
      </c>
      <c r="D51" s="27"/>
    </row>
    <row r="52" spans="1:4" ht="20.25" customHeight="1">
      <c r="A52" s="171">
        <v>5</v>
      </c>
      <c r="B52" s="172" t="s">
        <v>266</v>
      </c>
      <c r="C52" s="127" t="s">
        <v>356</v>
      </c>
      <c r="D52" s="58"/>
    </row>
    <row r="53" spans="1:4" ht="19.5" customHeight="1">
      <c r="A53" s="171"/>
      <c r="B53" s="172"/>
      <c r="C53" s="127" t="s">
        <v>350</v>
      </c>
      <c r="D53" s="27"/>
    </row>
    <row r="54" spans="1:4" ht="18" customHeight="1">
      <c r="A54" s="171"/>
      <c r="B54" s="172"/>
      <c r="C54" s="127" t="s">
        <v>108</v>
      </c>
      <c r="D54" s="183"/>
    </row>
    <row r="55" spans="1:4" ht="28.5" customHeight="1">
      <c r="A55" s="171"/>
      <c r="B55" s="172"/>
      <c r="C55" s="129" t="s">
        <v>360</v>
      </c>
      <c r="D55" s="184"/>
    </row>
    <row r="56" spans="1:4" ht="18.75" customHeight="1">
      <c r="A56" s="171"/>
      <c r="B56" s="172"/>
      <c r="C56" s="128" t="s">
        <v>357</v>
      </c>
      <c r="D56" s="184"/>
    </row>
    <row r="57" spans="1:4" ht="20.25" customHeight="1">
      <c r="A57" s="171"/>
      <c r="B57" s="172"/>
      <c r="C57" s="128" t="s">
        <v>358</v>
      </c>
      <c r="D57" s="184"/>
    </row>
    <row r="58" spans="1:4" ht="19.5" customHeight="1">
      <c r="A58" s="171"/>
      <c r="B58" s="172"/>
      <c r="C58" s="128" t="s">
        <v>359</v>
      </c>
      <c r="D58" s="185"/>
    </row>
    <row r="59" spans="1:4" ht="25.5" customHeight="1">
      <c r="A59" s="171"/>
      <c r="B59" s="172"/>
      <c r="C59" s="61" t="s">
        <v>354</v>
      </c>
      <c r="D59" s="27"/>
    </row>
    <row r="60" spans="1:4" ht="18" customHeight="1">
      <c r="A60" s="171"/>
      <c r="B60" s="172"/>
      <c r="C60" s="60" t="s">
        <v>40</v>
      </c>
      <c r="D60" s="27"/>
    </row>
    <row r="61" spans="1:4" ht="18.75" customHeight="1">
      <c r="A61" s="171">
        <v>6</v>
      </c>
      <c r="B61" s="182" t="s">
        <v>267</v>
      </c>
      <c r="C61" s="130" t="s">
        <v>361</v>
      </c>
      <c r="D61" s="27"/>
    </row>
    <row r="62" spans="1:4" ht="20.25" customHeight="1">
      <c r="A62" s="171"/>
      <c r="B62" s="182"/>
      <c r="C62" s="130" t="s">
        <v>362</v>
      </c>
      <c r="D62" s="27"/>
    </row>
    <row r="63" spans="1:4" ht="17.25" customHeight="1">
      <c r="A63" s="171"/>
      <c r="B63" s="182"/>
      <c r="C63" s="130" t="s">
        <v>363</v>
      </c>
      <c r="D63" s="27"/>
    </row>
    <row r="64" spans="1:4" ht="31.5" customHeight="1">
      <c r="A64" s="171"/>
      <c r="B64" s="182"/>
      <c r="C64" s="130" t="s">
        <v>364</v>
      </c>
      <c r="D64" s="27"/>
    </row>
    <row r="65" spans="1:4" ht="21.75" customHeight="1">
      <c r="A65" s="171"/>
      <c r="B65" s="182"/>
      <c r="C65" s="60" t="s">
        <v>40</v>
      </c>
      <c r="D65" s="27"/>
    </row>
    <row r="66" spans="1:4" ht="18.75" customHeight="1">
      <c r="A66" s="171">
        <v>7</v>
      </c>
      <c r="B66" s="182" t="s">
        <v>268</v>
      </c>
      <c r="C66" s="130" t="s">
        <v>365</v>
      </c>
      <c r="D66" s="27"/>
    </row>
    <row r="67" spans="1:4" ht="19.5" customHeight="1">
      <c r="A67" s="171"/>
      <c r="B67" s="182"/>
      <c r="C67" s="130" t="s">
        <v>366</v>
      </c>
      <c r="D67" s="27"/>
    </row>
    <row r="68" spans="1:4" ht="17.25" customHeight="1">
      <c r="A68" s="171"/>
      <c r="B68" s="182"/>
      <c r="C68" s="130" t="s">
        <v>367</v>
      </c>
      <c r="D68" s="27"/>
    </row>
    <row r="69" spans="1:4" ht="27.75" customHeight="1">
      <c r="A69" s="171"/>
      <c r="B69" s="182"/>
      <c r="C69" s="130" t="s">
        <v>368</v>
      </c>
      <c r="D69" s="27"/>
    </row>
    <row r="70" spans="1:4" ht="17.25" customHeight="1">
      <c r="A70" s="171"/>
      <c r="B70" s="182"/>
      <c r="C70" s="60" t="s">
        <v>40</v>
      </c>
      <c r="D70" s="27"/>
    </row>
    <row r="71" spans="1:4" ht="18.75" customHeight="1">
      <c r="A71" s="171">
        <v>8</v>
      </c>
      <c r="B71" s="182" t="s">
        <v>269</v>
      </c>
      <c r="C71" s="130" t="s">
        <v>369</v>
      </c>
      <c r="D71" s="27"/>
    </row>
    <row r="72" spans="1:4" ht="28.5" customHeight="1">
      <c r="A72" s="171"/>
      <c r="B72" s="182"/>
      <c r="C72" s="130" t="s">
        <v>370</v>
      </c>
      <c r="D72" s="27"/>
    </row>
    <row r="73" spans="1:4" ht="17.25" customHeight="1">
      <c r="A73" s="171"/>
      <c r="B73" s="182"/>
      <c r="C73" s="130" t="s">
        <v>371</v>
      </c>
      <c r="D73" s="27"/>
    </row>
    <row r="74" spans="1:4" ht="21" customHeight="1">
      <c r="A74" s="171"/>
      <c r="B74" s="182"/>
      <c r="C74" s="130" t="s">
        <v>372</v>
      </c>
      <c r="D74" s="27"/>
    </row>
    <row r="75" spans="1:4" ht="17.25" customHeight="1">
      <c r="A75" s="171"/>
      <c r="B75" s="182"/>
      <c r="C75" s="66" t="s">
        <v>62</v>
      </c>
      <c r="D75" s="27"/>
    </row>
    <row r="76" spans="1:4" ht="20.25" customHeight="1">
      <c r="A76" s="171">
        <v>9</v>
      </c>
      <c r="B76" s="172" t="s">
        <v>270</v>
      </c>
      <c r="C76" s="127" t="s">
        <v>373</v>
      </c>
      <c r="D76" s="58"/>
    </row>
    <row r="77" spans="1:4" ht="19.5" customHeight="1">
      <c r="A77" s="171"/>
      <c r="B77" s="172"/>
      <c r="C77" s="127" t="s">
        <v>374</v>
      </c>
      <c r="D77" s="27"/>
    </row>
    <row r="78" spans="1:4" ht="18" customHeight="1">
      <c r="A78" s="171"/>
      <c r="B78" s="172"/>
      <c r="C78" s="127" t="s">
        <v>375</v>
      </c>
      <c r="D78" s="27"/>
    </row>
    <row r="79" spans="1:4" ht="20.25" customHeight="1">
      <c r="A79" s="171"/>
      <c r="B79" s="172"/>
      <c r="C79" s="60" t="s">
        <v>376</v>
      </c>
      <c r="D79" s="27"/>
    </row>
    <row r="80" spans="1:4" ht="18.75" customHeight="1">
      <c r="A80" s="171">
        <v>10</v>
      </c>
      <c r="B80" s="182" t="s">
        <v>271</v>
      </c>
      <c r="C80" s="127" t="s">
        <v>377</v>
      </c>
      <c r="D80" s="27"/>
    </row>
    <row r="81" spans="1:4" ht="20.25" customHeight="1">
      <c r="A81" s="171"/>
      <c r="B81" s="182"/>
      <c r="C81" s="127" t="s">
        <v>378</v>
      </c>
      <c r="D81" s="27"/>
    </row>
    <row r="82" spans="1:4" ht="17.25" customHeight="1">
      <c r="A82" s="171"/>
      <c r="B82" s="182"/>
      <c r="C82" s="127" t="s">
        <v>375</v>
      </c>
      <c r="D82" s="27"/>
    </row>
    <row r="83" spans="1:4" ht="17.25" customHeight="1">
      <c r="A83" s="171"/>
      <c r="B83" s="182"/>
      <c r="C83" s="60" t="s">
        <v>40</v>
      </c>
      <c r="D83" s="27"/>
    </row>
    <row r="84" spans="1:4" ht="18.75" customHeight="1">
      <c r="A84" s="171">
        <v>11</v>
      </c>
      <c r="B84" s="182" t="s">
        <v>272</v>
      </c>
      <c r="C84" s="127" t="s">
        <v>373</v>
      </c>
      <c r="D84" s="27"/>
    </row>
    <row r="85" spans="1:4" ht="19.5" customHeight="1">
      <c r="A85" s="171"/>
      <c r="B85" s="182"/>
      <c r="C85" s="127" t="s">
        <v>379</v>
      </c>
      <c r="D85" s="27"/>
    </row>
    <row r="86" spans="1:4" ht="17.25" customHeight="1">
      <c r="A86" s="171"/>
      <c r="B86" s="182"/>
      <c r="C86" s="127" t="s">
        <v>375</v>
      </c>
      <c r="D86" s="27"/>
    </row>
    <row r="87" spans="1:4" ht="17.25" customHeight="1">
      <c r="A87" s="171"/>
      <c r="B87" s="182"/>
      <c r="C87" s="60" t="s">
        <v>376</v>
      </c>
      <c r="D87" s="27"/>
    </row>
    <row r="88" spans="1:4" ht="18.75" customHeight="1">
      <c r="A88" s="171">
        <v>12</v>
      </c>
      <c r="B88" s="182" t="s">
        <v>273</v>
      </c>
      <c r="C88" s="127" t="s">
        <v>380</v>
      </c>
      <c r="D88" s="27"/>
    </row>
    <row r="89" spans="1:4" ht="18" customHeight="1">
      <c r="A89" s="171"/>
      <c r="B89" s="182"/>
      <c r="C89" s="127" t="s">
        <v>379</v>
      </c>
      <c r="D89" s="27"/>
    </row>
    <row r="90" spans="1:4" ht="17.25" customHeight="1">
      <c r="A90" s="171"/>
      <c r="B90" s="182"/>
      <c r="C90" s="127" t="s">
        <v>375</v>
      </c>
      <c r="D90" s="27"/>
    </row>
    <row r="91" spans="1:4" ht="21" customHeight="1">
      <c r="A91" s="171"/>
      <c r="B91" s="182"/>
      <c r="C91" s="60" t="s">
        <v>376</v>
      </c>
      <c r="D91" s="27"/>
    </row>
    <row r="92" spans="1:4" ht="20.25" customHeight="1">
      <c r="A92" s="171">
        <v>13</v>
      </c>
      <c r="B92" s="172" t="s">
        <v>274</v>
      </c>
      <c r="C92" s="127" t="s">
        <v>381</v>
      </c>
      <c r="D92" s="58"/>
    </row>
    <row r="93" spans="1:4" ht="19.5" customHeight="1">
      <c r="A93" s="171"/>
      <c r="B93" s="172"/>
      <c r="C93" s="127" t="s">
        <v>382</v>
      </c>
      <c r="D93" s="27"/>
    </row>
    <row r="94" spans="1:4" ht="18" customHeight="1">
      <c r="A94" s="171"/>
      <c r="B94" s="172"/>
      <c r="C94" s="127" t="s">
        <v>375</v>
      </c>
      <c r="D94" s="27"/>
    </row>
    <row r="95" spans="1:4" ht="20.25" customHeight="1">
      <c r="A95" s="171"/>
      <c r="B95" s="172"/>
      <c r="C95" s="60" t="s">
        <v>376</v>
      </c>
      <c r="D95" s="27"/>
    </row>
    <row r="96" spans="1:4" ht="18.75" customHeight="1">
      <c r="A96" s="171">
        <v>14</v>
      </c>
      <c r="B96" s="182" t="s">
        <v>275</v>
      </c>
      <c r="C96" s="127" t="s">
        <v>383</v>
      </c>
      <c r="D96" s="27"/>
    </row>
    <row r="97" spans="1:4" ht="20.25" customHeight="1">
      <c r="A97" s="171"/>
      <c r="B97" s="182"/>
      <c r="C97" s="127" t="s">
        <v>384</v>
      </c>
      <c r="D97" s="27"/>
    </row>
    <row r="98" spans="1:4" ht="17.25" customHeight="1">
      <c r="A98" s="171"/>
      <c r="B98" s="182"/>
      <c r="C98" s="127" t="s">
        <v>375</v>
      </c>
      <c r="D98" s="27"/>
    </row>
    <row r="99" spans="1:4" ht="17.25" customHeight="1">
      <c r="A99" s="171"/>
      <c r="B99" s="182"/>
      <c r="C99" s="60" t="s">
        <v>376</v>
      </c>
      <c r="D99" s="27"/>
    </row>
    <row r="100" spans="1:4" ht="18.75" customHeight="1">
      <c r="A100" s="171">
        <v>15</v>
      </c>
      <c r="B100" s="182" t="s">
        <v>276</v>
      </c>
      <c r="C100" s="127" t="s">
        <v>373</v>
      </c>
      <c r="D100" s="27"/>
    </row>
    <row r="101" spans="1:4" ht="19.5" customHeight="1">
      <c r="A101" s="171"/>
      <c r="B101" s="182"/>
      <c r="C101" s="127" t="s">
        <v>385</v>
      </c>
      <c r="D101" s="27"/>
    </row>
    <row r="102" spans="1:4" ht="17.25" customHeight="1">
      <c r="A102" s="171"/>
      <c r="B102" s="182"/>
      <c r="C102" s="127" t="s">
        <v>375</v>
      </c>
      <c r="D102" s="27"/>
    </row>
    <row r="103" spans="1:4" ht="17.25" customHeight="1">
      <c r="A103" s="171"/>
      <c r="B103" s="182"/>
      <c r="C103" s="60" t="s">
        <v>376</v>
      </c>
      <c r="D103" s="27"/>
    </row>
    <row r="104" spans="1:4" ht="18.75" customHeight="1">
      <c r="A104" s="171">
        <v>16</v>
      </c>
      <c r="B104" s="182" t="s">
        <v>277</v>
      </c>
      <c r="C104" s="127" t="s">
        <v>377</v>
      </c>
      <c r="D104" s="27"/>
    </row>
    <row r="105" spans="1:4" ht="18" customHeight="1">
      <c r="A105" s="171"/>
      <c r="B105" s="182"/>
      <c r="C105" s="127" t="s">
        <v>385</v>
      </c>
      <c r="D105" s="27"/>
    </row>
    <row r="106" spans="1:4" ht="17.25" customHeight="1">
      <c r="A106" s="171"/>
      <c r="B106" s="182"/>
      <c r="C106" s="127" t="s">
        <v>375</v>
      </c>
      <c r="D106" s="27"/>
    </row>
    <row r="107" spans="1:4" ht="21" customHeight="1">
      <c r="A107" s="171"/>
      <c r="B107" s="182"/>
      <c r="C107" s="60" t="s">
        <v>376</v>
      </c>
      <c r="D107" s="27"/>
    </row>
    <row r="108" spans="1:4" ht="20.25" customHeight="1">
      <c r="A108" s="171">
        <v>17</v>
      </c>
      <c r="B108" s="172" t="s">
        <v>278</v>
      </c>
      <c r="C108" s="127" t="s">
        <v>373</v>
      </c>
      <c r="D108" s="58"/>
    </row>
    <row r="109" spans="1:4" ht="19.5" customHeight="1">
      <c r="A109" s="171"/>
      <c r="B109" s="172"/>
      <c r="C109" s="127" t="s">
        <v>386</v>
      </c>
      <c r="D109" s="27"/>
    </row>
    <row r="110" spans="1:4" ht="18" customHeight="1">
      <c r="A110" s="171"/>
      <c r="B110" s="172"/>
      <c r="C110" s="127" t="s">
        <v>375</v>
      </c>
      <c r="D110" s="27"/>
    </row>
    <row r="111" spans="1:4" ht="20.25" customHeight="1">
      <c r="A111" s="171"/>
      <c r="B111" s="172"/>
      <c r="C111" s="60" t="s">
        <v>376</v>
      </c>
      <c r="D111" s="27"/>
    </row>
    <row r="112" spans="1:4" ht="18.75" customHeight="1">
      <c r="A112" s="171">
        <v>18</v>
      </c>
      <c r="B112" s="182" t="s">
        <v>279</v>
      </c>
      <c r="C112" s="127" t="s">
        <v>387</v>
      </c>
      <c r="D112" s="27"/>
    </row>
    <row r="113" spans="1:4" ht="20.25" customHeight="1">
      <c r="A113" s="171"/>
      <c r="B113" s="182"/>
      <c r="C113" s="127" t="s">
        <v>386</v>
      </c>
      <c r="D113" s="27"/>
    </row>
    <row r="114" spans="1:4" ht="17.25" customHeight="1">
      <c r="A114" s="171"/>
      <c r="B114" s="182"/>
      <c r="C114" s="127" t="s">
        <v>375</v>
      </c>
      <c r="D114" s="27"/>
    </row>
    <row r="115" spans="1:4" ht="17.25" customHeight="1">
      <c r="A115" s="171"/>
      <c r="B115" s="182"/>
      <c r="C115" s="66" t="s">
        <v>388</v>
      </c>
      <c r="D115" s="27"/>
    </row>
    <row r="116" spans="1:4" ht="18.75" customHeight="1">
      <c r="A116" s="171">
        <v>19</v>
      </c>
      <c r="B116" s="182" t="s">
        <v>280</v>
      </c>
      <c r="C116" s="127" t="s">
        <v>389</v>
      </c>
      <c r="D116" s="27"/>
    </row>
    <row r="117" spans="1:4" ht="31.5" customHeight="1">
      <c r="A117" s="171"/>
      <c r="B117" s="182"/>
      <c r="C117" s="131" t="s">
        <v>390</v>
      </c>
      <c r="D117" s="27"/>
    </row>
    <row r="118" spans="1:4" ht="17.25" customHeight="1">
      <c r="A118" s="171"/>
      <c r="B118" s="182"/>
      <c r="C118" s="127" t="s">
        <v>375</v>
      </c>
      <c r="D118" s="27"/>
    </row>
    <row r="119" spans="1:4" ht="17.25" customHeight="1">
      <c r="A119" s="171"/>
      <c r="B119" s="182"/>
      <c r="C119" s="66" t="s">
        <v>388</v>
      </c>
      <c r="D119" s="27"/>
    </row>
    <row r="120" spans="1:4" ht="18.75" customHeight="1">
      <c r="A120" s="171">
        <v>20</v>
      </c>
      <c r="B120" s="182" t="s">
        <v>281</v>
      </c>
      <c r="C120" s="127" t="s">
        <v>391</v>
      </c>
      <c r="D120" s="27"/>
    </row>
    <row r="121" spans="1:4" ht="27" customHeight="1">
      <c r="A121" s="171"/>
      <c r="B121" s="182"/>
      <c r="C121" s="131" t="s">
        <v>390</v>
      </c>
      <c r="D121" s="27"/>
    </row>
    <row r="122" spans="1:4" ht="17.25" customHeight="1">
      <c r="A122" s="171"/>
      <c r="B122" s="182"/>
      <c r="C122" s="127" t="s">
        <v>375</v>
      </c>
      <c r="D122" s="27"/>
    </row>
    <row r="123" spans="1:4" ht="15.75" customHeight="1">
      <c r="A123" s="171"/>
      <c r="B123" s="182"/>
      <c r="C123" s="66" t="s">
        <v>388</v>
      </c>
      <c r="D123" s="27"/>
    </row>
    <row r="124" spans="1:4" ht="20.25" customHeight="1">
      <c r="A124" s="171">
        <v>21</v>
      </c>
      <c r="B124" s="172" t="s">
        <v>282</v>
      </c>
      <c r="C124" s="60" t="s">
        <v>392</v>
      </c>
      <c r="D124" s="58"/>
    </row>
    <row r="125" spans="1:4" ht="19.5" customHeight="1">
      <c r="A125" s="171"/>
      <c r="B125" s="172"/>
      <c r="C125" s="60" t="s">
        <v>393</v>
      </c>
      <c r="D125" s="27"/>
    </row>
    <row r="126" spans="1:4" ht="18" customHeight="1">
      <c r="A126" s="171"/>
      <c r="B126" s="172"/>
      <c r="C126" s="60" t="s">
        <v>396</v>
      </c>
      <c r="D126" s="27"/>
    </row>
    <row r="127" spans="1:4" ht="20.25" customHeight="1">
      <c r="A127" s="171"/>
      <c r="B127" s="172"/>
      <c r="C127" s="60" t="s">
        <v>394</v>
      </c>
      <c r="D127" s="27"/>
    </row>
    <row r="128" spans="1:4" ht="28.5" customHeight="1">
      <c r="A128" s="171"/>
      <c r="B128" s="172"/>
      <c r="C128" s="61" t="s">
        <v>395</v>
      </c>
      <c r="D128" s="16"/>
    </row>
    <row r="129" spans="1:4" ht="20.25" customHeight="1">
      <c r="A129" s="171"/>
      <c r="B129" s="172"/>
      <c r="C129" s="60" t="s">
        <v>40</v>
      </c>
      <c r="D129" s="58"/>
    </row>
    <row r="130" spans="1:4" ht="18.75" customHeight="1">
      <c r="A130" s="171">
        <v>22</v>
      </c>
      <c r="B130" s="182" t="s">
        <v>283</v>
      </c>
      <c r="C130" s="60" t="s">
        <v>392</v>
      </c>
      <c r="D130" s="27"/>
    </row>
    <row r="131" spans="1:4" ht="20.25" customHeight="1">
      <c r="A131" s="171"/>
      <c r="B131" s="182"/>
      <c r="C131" s="60" t="s">
        <v>393</v>
      </c>
      <c r="D131" s="27"/>
    </row>
    <row r="132" spans="1:4" ht="17.25" customHeight="1">
      <c r="A132" s="171"/>
      <c r="B132" s="182"/>
      <c r="C132" s="60" t="s">
        <v>398</v>
      </c>
      <c r="D132" s="27"/>
    </row>
    <row r="133" spans="1:4" ht="17.25" customHeight="1">
      <c r="A133" s="171"/>
      <c r="B133" s="182"/>
      <c r="C133" s="60" t="s">
        <v>397</v>
      </c>
      <c r="D133" s="27"/>
    </row>
    <row r="134" spans="1:4" ht="27" customHeight="1">
      <c r="A134" s="171"/>
      <c r="B134" s="182"/>
      <c r="C134" s="61" t="s">
        <v>395</v>
      </c>
      <c r="D134" s="27"/>
    </row>
    <row r="135" spans="1:4" ht="18.75" customHeight="1">
      <c r="A135" s="171"/>
      <c r="B135" s="182"/>
      <c r="C135" s="60" t="s">
        <v>40</v>
      </c>
      <c r="D135" s="27"/>
    </row>
    <row r="136" spans="1:4" ht="18.75" customHeight="1">
      <c r="A136" s="171">
        <v>23</v>
      </c>
      <c r="B136" s="182" t="s">
        <v>284</v>
      </c>
      <c r="C136" s="60" t="s">
        <v>392</v>
      </c>
      <c r="D136" s="27"/>
    </row>
    <row r="137" spans="1:4" ht="19.5" customHeight="1">
      <c r="A137" s="171"/>
      <c r="B137" s="182"/>
      <c r="C137" s="60" t="s">
        <v>393</v>
      </c>
      <c r="D137" s="27"/>
    </row>
    <row r="138" spans="1:4" ht="17.25" customHeight="1">
      <c r="A138" s="171"/>
      <c r="B138" s="182"/>
      <c r="C138" s="60" t="s">
        <v>398</v>
      </c>
      <c r="D138" s="27"/>
    </row>
    <row r="139" spans="1:4" ht="17.25" customHeight="1">
      <c r="A139" s="171"/>
      <c r="B139" s="182"/>
      <c r="C139" s="60" t="s">
        <v>399</v>
      </c>
      <c r="D139" s="27"/>
    </row>
    <row r="140" spans="1:4" ht="23.25" customHeight="1">
      <c r="A140" s="171"/>
      <c r="B140" s="182"/>
      <c r="C140" s="61" t="s">
        <v>395</v>
      </c>
      <c r="D140" s="27"/>
    </row>
    <row r="141" spans="1:4" ht="18.75" customHeight="1">
      <c r="A141" s="171"/>
      <c r="B141" s="182"/>
      <c r="C141" s="60" t="s">
        <v>40</v>
      </c>
      <c r="D141" s="27"/>
    </row>
    <row r="142" spans="1:4" ht="18.75" customHeight="1">
      <c r="A142" s="171">
        <v>24</v>
      </c>
      <c r="B142" s="182" t="s">
        <v>285</v>
      </c>
      <c r="C142" s="60" t="s">
        <v>400</v>
      </c>
      <c r="D142" s="27"/>
    </row>
    <row r="143" spans="1:4" ht="18" customHeight="1">
      <c r="A143" s="171"/>
      <c r="B143" s="182"/>
      <c r="C143" s="60" t="s">
        <v>401</v>
      </c>
      <c r="D143" s="27"/>
    </row>
    <row r="144" spans="1:4" ht="17.25" customHeight="1">
      <c r="A144" s="171"/>
      <c r="B144" s="182"/>
      <c r="C144" s="60" t="s">
        <v>40</v>
      </c>
      <c r="D144" s="27"/>
    </row>
    <row r="145" spans="1:4" ht="20.25" customHeight="1">
      <c r="A145" s="171">
        <v>25</v>
      </c>
      <c r="B145" s="172" t="s">
        <v>286</v>
      </c>
      <c r="C145" s="60" t="s">
        <v>402</v>
      </c>
      <c r="D145" s="58"/>
    </row>
    <row r="146" spans="1:4" ht="19.5" customHeight="1">
      <c r="A146" s="171"/>
      <c r="B146" s="172"/>
      <c r="C146" s="60" t="s">
        <v>403</v>
      </c>
      <c r="D146" s="27"/>
    </row>
    <row r="147" spans="1:4" ht="18" customHeight="1">
      <c r="A147" s="171"/>
      <c r="B147" s="172"/>
      <c r="C147" s="66" t="s">
        <v>62</v>
      </c>
      <c r="D147" s="27"/>
    </row>
    <row r="148" spans="1:4" ht="18.75" customHeight="1">
      <c r="A148" s="171">
        <v>26</v>
      </c>
      <c r="B148" s="182" t="s">
        <v>287</v>
      </c>
      <c r="C148" s="60" t="s">
        <v>404</v>
      </c>
      <c r="D148" s="27"/>
    </row>
    <row r="149" spans="1:4" ht="20.25" customHeight="1">
      <c r="A149" s="171"/>
      <c r="B149" s="182"/>
      <c r="C149" s="60" t="s">
        <v>405</v>
      </c>
      <c r="D149" s="27"/>
    </row>
    <row r="150" spans="1:4" ht="17.25" customHeight="1">
      <c r="A150" s="171"/>
      <c r="B150" s="182"/>
      <c r="C150" s="60" t="s">
        <v>40</v>
      </c>
      <c r="D150" s="27"/>
    </row>
    <row r="151" spans="1:4" ht="18.75" customHeight="1">
      <c r="A151" s="171">
        <v>27</v>
      </c>
      <c r="B151" s="182" t="s">
        <v>288</v>
      </c>
      <c r="C151" s="60" t="s">
        <v>406</v>
      </c>
      <c r="D151" s="27"/>
    </row>
    <row r="152" spans="1:4" ht="19.5" customHeight="1">
      <c r="A152" s="171"/>
      <c r="B152" s="182"/>
      <c r="C152" s="60" t="s">
        <v>407</v>
      </c>
      <c r="D152" s="27"/>
    </row>
    <row r="153" spans="1:4" ht="17.25" customHeight="1">
      <c r="A153" s="171"/>
      <c r="B153" s="182"/>
      <c r="C153" s="60" t="s">
        <v>408</v>
      </c>
      <c r="D153" s="27"/>
    </row>
    <row r="154" spans="1:4" ht="17.25" customHeight="1">
      <c r="A154" s="171"/>
      <c r="B154" s="182"/>
      <c r="C154" s="60" t="s">
        <v>409</v>
      </c>
      <c r="D154" s="27"/>
    </row>
    <row r="155" spans="1:4" ht="27.75" customHeight="1">
      <c r="A155" s="171"/>
      <c r="B155" s="182"/>
      <c r="C155" s="61" t="s">
        <v>410</v>
      </c>
      <c r="D155" s="27"/>
    </row>
    <row r="156" spans="1:4" ht="18.75" customHeight="1">
      <c r="A156" s="171"/>
      <c r="B156" s="182"/>
      <c r="C156" s="60" t="s">
        <v>40</v>
      </c>
      <c r="D156" s="27"/>
    </row>
    <row r="157" spans="1:4" ht="18.75" customHeight="1">
      <c r="A157" s="171">
        <v>28</v>
      </c>
      <c r="B157" s="182" t="s">
        <v>289</v>
      </c>
      <c r="C157" s="60" t="s">
        <v>411</v>
      </c>
      <c r="D157" s="27"/>
    </row>
    <row r="158" spans="1:4" ht="18" customHeight="1">
      <c r="A158" s="171"/>
      <c r="B158" s="182"/>
      <c r="C158" s="60" t="s">
        <v>412</v>
      </c>
      <c r="D158" s="27"/>
    </row>
    <row r="159" spans="1:4" ht="17.25" customHeight="1">
      <c r="A159" s="171"/>
      <c r="B159" s="182"/>
      <c r="C159" s="60" t="s">
        <v>413</v>
      </c>
      <c r="D159" s="27"/>
    </row>
    <row r="160" spans="1:4" ht="21" customHeight="1">
      <c r="A160" s="171"/>
      <c r="B160" s="182"/>
      <c r="C160" s="60" t="s">
        <v>40</v>
      </c>
      <c r="D160" s="27"/>
    </row>
    <row r="161" spans="1:4" ht="20.25" customHeight="1">
      <c r="A161" s="171">
        <v>29</v>
      </c>
      <c r="B161" s="182" t="s">
        <v>290</v>
      </c>
      <c r="C161" s="60" t="s">
        <v>414</v>
      </c>
      <c r="D161" s="58"/>
    </row>
    <row r="162" spans="1:4" ht="30.75" customHeight="1">
      <c r="A162" s="171"/>
      <c r="B162" s="182"/>
      <c r="C162" s="61" t="s">
        <v>415</v>
      </c>
      <c r="D162" s="27"/>
    </row>
    <row r="163" spans="1:4" ht="18" customHeight="1">
      <c r="A163" s="171"/>
      <c r="B163" s="182"/>
      <c r="C163" s="60" t="s">
        <v>416</v>
      </c>
      <c r="D163" s="27"/>
    </row>
    <row r="164" spans="1:4" ht="20.25" customHeight="1">
      <c r="A164" s="171"/>
      <c r="B164" s="182"/>
      <c r="C164" s="60" t="s">
        <v>40</v>
      </c>
      <c r="D164" s="27"/>
    </row>
    <row r="165" spans="1:4" ht="18.75" customHeight="1">
      <c r="A165" s="171">
        <v>30</v>
      </c>
      <c r="B165" s="182" t="s">
        <v>291</v>
      </c>
      <c r="C165" s="60" t="s">
        <v>417</v>
      </c>
      <c r="D165" s="27"/>
    </row>
    <row r="166" spans="1:4" ht="20.25" customHeight="1">
      <c r="A166" s="171"/>
      <c r="B166" s="182"/>
      <c r="C166" s="60" t="s">
        <v>418</v>
      </c>
      <c r="D166" s="27"/>
    </row>
    <row r="167" spans="1:4" ht="17.25" customHeight="1">
      <c r="A167" s="171"/>
      <c r="B167" s="182"/>
      <c r="C167" s="60" t="s">
        <v>419</v>
      </c>
      <c r="D167" s="27"/>
    </row>
    <row r="168" spans="1:4" ht="17.25" customHeight="1">
      <c r="A168" s="171"/>
      <c r="B168" s="182"/>
      <c r="C168" s="60" t="s">
        <v>40</v>
      </c>
      <c r="D168" s="27"/>
    </row>
    <row r="169" spans="1:4" ht="18.75" customHeight="1">
      <c r="A169" s="171">
        <v>31</v>
      </c>
      <c r="B169" s="182" t="s">
        <v>292</v>
      </c>
      <c r="C169" s="60" t="s">
        <v>392</v>
      </c>
      <c r="D169" s="27"/>
    </row>
    <row r="170" spans="1:4" ht="19.5" customHeight="1">
      <c r="A170" s="171"/>
      <c r="B170" s="182"/>
      <c r="C170" s="60" t="s">
        <v>393</v>
      </c>
      <c r="D170" s="27"/>
    </row>
    <row r="171" spans="1:4" ht="17.25" customHeight="1">
      <c r="A171" s="171"/>
      <c r="B171" s="182"/>
      <c r="C171" s="60" t="s">
        <v>398</v>
      </c>
      <c r="D171" s="27"/>
    </row>
    <row r="172" spans="1:4" ht="17.25" customHeight="1">
      <c r="A172" s="171"/>
      <c r="B172" s="182"/>
      <c r="C172" s="60" t="s">
        <v>394</v>
      </c>
      <c r="D172" s="27"/>
    </row>
    <row r="173" spans="1:4" ht="30" customHeight="1">
      <c r="A173" s="171"/>
      <c r="B173" s="182"/>
      <c r="C173" s="61" t="s">
        <v>420</v>
      </c>
      <c r="D173" s="27"/>
    </row>
    <row r="174" spans="1:4" ht="18.75" customHeight="1">
      <c r="A174" s="171"/>
      <c r="B174" s="182"/>
      <c r="C174" s="60" t="s">
        <v>40</v>
      </c>
      <c r="D174" s="27"/>
    </row>
    <row r="175" spans="1:4" ht="18.75" customHeight="1">
      <c r="A175" s="171">
        <v>32</v>
      </c>
      <c r="B175" s="182" t="s">
        <v>293</v>
      </c>
      <c r="C175" s="60" t="s">
        <v>392</v>
      </c>
      <c r="D175" s="27"/>
    </row>
    <row r="176" spans="1:4" ht="18" customHeight="1">
      <c r="A176" s="171"/>
      <c r="B176" s="182"/>
      <c r="C176" s="60" t="s">
        <v>393</v>
      </c>
      <c r="D176" s="27"/>
    </row>
    <row r="177" spans="1:4" ht="17.25" customHeight="1">
      <c r="A177" s="171"/>
      <c r="B177" s="182"/>
      <c r="C177" s="60" t="s">
        <v>398</v>
      </c>
      <c r="D177" s="27"/>
    </row>
    <row r="178" spans="1:4" ht="21" customHeight="1">
      <c r="A178" s="171"/>
      <c r="B178" s="182"/>
      <c r="C178" s="60" t="s">
        <v>397</v>
      </c>
      <c r="D178" s="27"/>
    </row>
    <row r="179" spans="1:4" ht="27" customHeight="1">
      <c r="A179" s="171"/>
      <c r="B179" s="182"/>
      <c r="C179" s="61" t="s">
        <v>421</v>
      </c>
      <c r="D179" s="27"/>
    </row>
    <row r="180" spans="1:4" ht="18.75" customHeight="1">
      <c r="A180" s="171"/>
      <c r="B180" s="182"/>
      <c r="C180" s="60" t="s">
        <v>40</v>
      </c>
      <c r="D180" s="27"/>
    </row>
    <row r="181" spans="1:4" ht="20.25" customHeight="1">
      <c r="A181" s="171">
        <v>33</v>
      </c>
      <c r="B181" s="172" t="s">
        <v>294</v>
      </c>
      <c r="C181" s="60" t="s">
        <v>392</v>
      </c>
      <c r="D181" s="58"/>
    </row>
    <row r="182" spans="1:4" ht="19.5" customHeight="1">
      <c r="A182" s="171"/>
      <c r="B182" s="172"/>
      <c r="C182" s="60" t="s">
        <v>393</v>
      </c>
      <c r="D182" s="27"/>
    </row>
    <row r="183" spans="1:4" ht="18" customHeight="1">
      <c r="A183" s="171"/>
      <c r="B183" s="172"/>
      <c r="C183" s="60" t="s">
        <v>398</v>
      </c>
      <c r="D183" s="27"/>
    </row>
    <row r="184" spans="1:4" ht="20.25" customHeight="1">
      <c r="A184" s="171"/>
      <c r="B184" s="172"/>
      <c r="C184" s="60" t="s">
        <v>399</v>
      </c>
      <c r="D184" s="27"/>
    </row>
    <row r="185" spans="1:4" ht="30.75" customHeight="1">
      <c r="A185" s="171"/>
      <c r="B185" s="172"/>
      <c r="C185" s="61" t="s">
        <v>421</v>
      </c>
      <c r="D185" s="16"/>
    </row>
    <row r="186" spans="1:4" ht="20.25" customHeight="1">
      <c r="A186" s="171"/>
      <c r="B186" s="172"/>
      <c r="C186" s="60" t="s">
        <v>40</v>
      </c>
      <c r="D186" s="58"/>
    </row>
    <row r="187" spans="1:4" ht="18.75" customHeight="1">
      <c r="A187" s="171">
        <v>34</v>
      </c>
      <c r="B187" s="182" t="s">
        <v>295</v>
      </c>
      <c r="C187" s="60" t="s">
        <v>404</v>
      </c>
      <c r="D187" s="27"/>
    </row>
    <row r="188" spans="1:4" ht="27" customHeight="1">
      <c r="A188" s="171"/>
      <c r="B188" s="182"/>
      <c r="C188" s="61" t="s">
        <v>422</v>
      </c>
      <c r="D188" s="27"/>
    </row>
    <row r="189" spans="1:4" ht="17.25" customHeight="1">
      <c r="A189" s="171"/>
      <c r="B189" s="182"/>
      <c r="C189" s="60" t="s">
        <v>40</v>
      </c>
      <c r="D189" s="27"/>
    </row>
    <row r="190" spans="1:4" ht="18.75" customHeight="1">
      <c r="A190" s="171">
        <v>35</v>
      </c>
      <c r="B190" s="182" t="s">
        <v>287</v>
      </c>
      <c r="C190" s="60" t="s">
        <v>404</v>
      </c>
      <c r="D190" s="27"/>
    </row>
    <row r="191" spans="1:4" ht="27.75" customHeight="1">
      <c r="A191" s="171"/>
      <c r="B191" s="182"/>
      <c r="C191" s="61" t="s">
        <v>423</v>
      </c>
      <c r="D191" s="27"/>
    </row>
    <row r="192" spans="1:4" ht="17.25" customHeight="1">
      <c r="A192" s="171"/>
      <c r="B192" s="182"/>
      <c r="C192" s="60" t="s">
        <v>40</v>
      </c>
      <c r="D192" s="27"/>
    </row>
    <row r="193" spans="1:4" ht="18.75" customHeight="1">
      <c r="A193" s="171">
        <v>36</v>
      </c>
      <c r="B193" s="182" t="s">
        <v>296</v>
      </c>
      <c r="C193" s="60" t="s">
        <v>424</v>
      </c>
      <c r="D193" s="27"/>
    </row>
    <row r="194" spans="1:4" ht="18" customHeight="1">
      <c r="A194" s="171"/>
      <c r="B194" s="182"/>
      <c r="C194" s="60" t="s">
        <v>407</v>
      </c>
      <c r="D194" s="27"/>
    </row>
    <row r="195" spans="1:4" ht="17.25" customHeight="1">
      <c r="A195" s="171"/>
      <c r="B195" s="182"/>
      <c r="C195" s="60" t="s">
        <v>425</v>
      </c>
      <c r="D195" s="27"/>
    </row>
    <row r="196" spans="1:4" ht="21" customHeight="1">
      <c r="A196" s="171"/>
      <c r="B196" s="182"/>
      <c r="C196" s="60" t="s">
        <v>426</v>
      </c>
      <c r="D196" s="27"/>
    </row>
    <row r="197" spans="1:4" ht="20.25" customHeight="1">
      <c r="A197" s="171"/>
      <c r="B197" s="182"/>
      <c r="C197" s="60" t="s">
        <v>40</v>
      </c>
      <c r="D197" s="27"/>
    </row>
    <row r="198" spans="1:4" ht="20.25" customHeight="1">
      <c r="A198" s="171">
        <v>37</v>
      </c>
      <c r="B198" s="172" t="s">
        <v>297</v>
      </c>
      <c r="C198" s="60" t="s">
        <v>424</v>
      </c>
      <c r="D198" s="58"/>
    </row>
    <row r="199" spans="1:4" ht="19.5" customHeight="1">
      <c r="A199" s="171"/>
      <c r="B199" s="172"/>
      <c r="C199" s="60" t="s">
        <v>407</v>
      </c>
      <c r="D199" s="27"/>
    </row>
    <row r="200" spans="1:4" ht="18" customHeight="1">
      <c r="A200" s="171"/>
      <c r="B200" s="172"/>
      <c r="C200" s="60" t="s">
        <v>427</v>
      </c>
      <c r="D200" s="27"/>
    </row>
    <row r="201" spans="1:4" ht="20.25" customHeight="1">
      <c r="A201" s="171"/>
      <c r="B201" s="172"/>
      <c r="C201" s="60" t="s">
        <v>428</v>
      </c>
      <c r="D201" s="27"/>
    </row>
    <row r="202" spans="1:4" ht="18.75" customHeight="1">
      <c r="A202" s="171"/>
      <c r="B202" s="172"/>
      <c r="C202" s="66" t="s">
        <v>62</v>
      </c>
      <c r="D202" s="16"/>
    </row>
    <row r="203" spans="1:4" ht="33.75" customHeight="1">
      <c r="A203" s="171">
        <v>38</v>
      </c>
      <c r="B203" s="182" t="s">
        <v>298</v>
      </c>
      <c r="C203" s="131" t="s">
        <v>429</v>
      </c>
      <c r="D203" s="27"/>
    </row>
    <row r="204" spans="1:4" ht="20.25" customHeight="1">
      <c r="A204" s="171"/>
      <c r="B204" s="182"/>
      <c r="C204" s="60" t="s">
        <v>40</v>
      </c>
      <c r="D204" s="27"/>
    </row>
    <row r="205" spans="1:4" ht="18.75" customHeight="1">
      <c r="A205" s="171">
        <v>39</v>
      </c>
      <c r="B205" s="182" t="s">
        <v>299</v>
      </c>
      <c r="C205" s="60" t="s">
        <v>414</v>
      </c>
      <c r="D205" s="27"/>
    </row>
    <row r="206" spans="1:4" ht="19.5" customHeight="1">
      <c r="A206" s="171"/>
      <c r="B206" s="182"/>
      <c r="C206" s="60" t="s">
        <v>430</v>
      </c>
      <c r="D206" s="27"/>
    </row>
    <row r="207" spans="1:4" ht="17.25" customHeight="1">
      <c r="A207" s="171"/>
      <c r="B207" s="182"/>
      <c r="C207" s="60" t="s">
        <v>431</v>
      </c>
      <c r="D207" s="27"/>
    </row>
    <row r="208" spans="1:4" ht="17.25" customHeight="1">
      <c r="A208" s="171"/>
      <c r="B208" s="182"/>
      <c r="C208" s="60" t="s">
        <v>40</v>
      </c>
      <c r="D208" s="27"/>
    </row>
    <row r="209" spans="1:4" ht="18.75" customHeight="1">
      <c r="A209" s="171">
        <v>40</v>
      </c>
      <c r="B209" s="182" t="s">
        <v>300</v>
      </c>
      <c r="C209" s="60" t="s">
        <v>417</v>
      </c>
      <c r="D209" s="27"/>
    </row>
    <row r="210" spans="1:4" ht="18" customHeight="1">
      <c r="A210" s="171"/>
      <c r="B210" s="182"/>
      <c r="C210" s="60" t="s">
        <v>432</v>
      </c>
      <c r="D210" s="27"/>
    </row>
    <row r="211" spans="1:4" ht="17.25" customHeight="1">
      <c r="A211" s="171"/>
      <c r="B211" s="182"/>
      <c r="C211" s="60" t="s">
        <v>433</v>
      </c>
      <c r="D211" s="27"/>
    </row>
    <row r="212" spans="1:4" ht="21" customHeight="1">
      <c r="A212" s="171"/>
      <c r="B212" s="182"/>
      <c r="C212" s="60" t="s">
        <v>40</v>
      </c>
      <c r="D212" s="27"/>
    </row>
    <row r="213" spans="1:4" ht="26.25" customHeight="1">
      <c r="A213" s="171">
        <v>41</v>
      </c>
      <c r="B213" s="172" t="s">
        <v>302</v>
      </c>
      <c r="C213" s="61" t="s">
        <v>437</v>
      </c>
      <c r="D213" s="58"/>
    </row>
    <row r="214" spans="1:4" ht="19.5" customHeight="1">
      <c r="A214" s="171"/>
      <c r="B214" s="172"/>
      <c r="C214" s="127" t="s">
        <v>434</v>
      </c>
      <c r="D214" s="27"/>
    </row>
    <row r="215" spans="1:4" ht="18" customHeight="1">
      <c r="A215" s="171"/>
      <c r="B215" s="172"/>
      <c r="C215" s="127" t="s">
        <v>435</v>
      </c>
      <c r="D215" s="27"/>
    </row>
    <row r="216" spans="1:4" ht="20.25" customHeight="1">
      <c r="A216" s="171"/>
      <c r="B216" s="172"/>
      <c r="C216" s="127" t="s">
        <v>438</v>
      </c>
      <c r="D216" s="27"/>
    </row>
    <row r="217" spans="1:4" ht="18.75" customHeight="1">
      <c r="A217" s="171"/>
      <c r="B217" s="172"/>
      <c r="C217" s="127" t="s">
        <v>436</v>
      </c>
      <c r="D217" s="16"/>
    </row>
    <row r="218" spans="1:4" ht="20.25" customHeight="1">
      <c r="A218" s="171"/>
      <c r="B218" s="172"/>
      <c r="C218" s="60" t="s">
        <v>40</v>
      </c>
      <c r="D218" s="58"/>
    </row>
    <row r="219" spans="1:4" ht="28.5" customHeight="1">
      <c r="A219" s="171">
        <v>42</v>
      </c>
      <c r="B219" s="182" t="s">
        <v>303</v>
      </c>
      <c r="C219" s="61" t="s">
        <v>440</v>
      </c>
      <c r="D219" s="27"/>
    </row>
    <row r="220" spans="1:4" ht="20.25" customHeight="1">
      <c r="A220" s="171"/>
      <c r="B220" s="182"/>
      <c r="C220" s="127" t="s">
        <v>434</v>
      </c>
      <c r="D220" s="27"/>
    </row>
    <row r="221" spans="1:4" ht="17.25" customHeight="1">
      <c r="A221" s="171"/>
      <c r="B221" s="182"/>
      <c r="C221" s="127" t="s">
        <v>439</v>
      </c>
      <c r="D221" s="27"/>
    </row>
    <row r="222" spans="1:4" ht="17.25" customHeight="1">
      <c r="A222" s="171"/>
      <c r="B222" s="182"/>
      <c r="C222" s="127" t="s">
        <v>441</v>
      </c>
      <c r="D222" s="27"/>
    </row>
    <row r="223" spans="1:4" ht="21.75" customHeight="1">
      <c r="A223" s="171"/>
      <c r="B223" s="182"/>
      <c r="C223" s="127" t="s">
        <v>436</v>
      </c>
      <c r="D223" s="27"/>
    </row>
    <row r="224" spans="1:4" ht="18.75" customHeight="1">
      <c r="A224" s="171"/>
      <c r="B224" s="182"/>
      <c r="C224" s="60" t="s">
        <v>40</v>
      </c>
      <c r="D224" s="27"/>
    </row>
    <row r="225" spans="1:4" ht="30.75" customHeight="1">
      <c r="A225" s="171">
        <v>43</v>
      </c>
      <c r="B225" s="182" t="s">
        <v>304</v>
      </c>
      <c r="C225" s="61" t="s">
        <v>442</v>
      </c>
      <c r="D225" s="27"/>
    </row>
    <row r="226" spans="1:4" ht="19.5" customHeight="1">
      <c r="A226" s="171"/>
      <c r="B226" s="182"/>
      <c r="C226" s="60" t="s">
        <v>443</v>
      </c>
      <c r="D226" s="27"/>
    </row>
    <row r="227" spans="1:4" ht="27.75" customHeight="1">
      <c r="A227" s="171"/>
      <c r="B227" s="182"/>
      <c r="C227" s="61" t="s">
        <v>444</v>
      </c>
      <c r="D227" s="27"/>
    </row>
    <row r="228" spans="1:4" ht="17.25" customHeight="1">
      <c r="A228" s="171"/>
      <c r="B228" s="182"/>
      <c r="C228" s="60" t="s">
        <v>445</v>
      </c>
      <c r="D228" s="27"/>
    </row>
    <row r="229" spans="1:4" ht="17.25" customHeight="1">
      <c r="A229" s="171"/>
      <c r="B229" s="182"/>
      <c r="C229" s="60" t="s">
        <v>40</v>
      </c>
      <c r="D229" s="27"/>
    </row>
    <row r="230" spans="1:4" ht="27" customHeight="1">
      <c r="A230" s="171">
        <v>44</v>
      </c>
      <c r="B230" s="182" t="s">
        <v>305</v>
      </c>
      <c r="C230" s="61" t="s">
        <v>440</v>
      </c>
      <c r="D230" s="27"/>
    </row>
    <row r="231" spans="1:4" ht="18" customHeight="1">
      <c r="A231" s="171"/>
      <c r="B231" s="182"/>
      <c r="C231" s="127" t="s">
        <v>434</v>
      </c>
      <c r="D231" s="27"/>
    </row>
    <row r="232" spans="1:4" ht="17.25" customHeight="1">
      <c r="A232" s="171"/>
      <c r="B232" s="182"/>
      <c r="C232" s="127" t="s">
        <v>439</v>
      </c>
      <c r="D232" s="27"/>
    </row>
    <row r="233" spans="1:4" ht="21" customHeight="1">
      <c r="A233" s="171"/>
      <c r="B233" s="182"/>
      <c r="C233" s="127" t="s">
        <v>446</v>
      </c>
      <c r="D233" s="27"/>
    </row>
    <row r="234" spans="1:4" ht="20.25" customHeight="1">
      <c r="A234" s="171"/>
      <c r="B234" s="182"/>
      <c r="C234" s="127" t="s">
        <v>436</v>
      </c>
      <c r="D234" s="27"/>
    </row>
    <row r="235" spans="1:4" ht="18.75" customHeight="1">
      <c r="A235" s="171"/>
      <c r="B235" s="182"/>
      <c r="C235" s="60" t="s">
        <v>40</v>
      </c>
      <c r="D235" s="27"/>
    </row>
    <row r="236" spans="1:4" ht="27" customHeight="1">
      <c r="A236" s="171">
        <v>45</v>
      </c>
      <c r="B236" s="172" t="s">
        <v>306</v>
      </c>
      <c r="C236" s="131" t="s">
        <v>447</v>
      </c>
      <c r="D236" s="58"/>
    </row>
    <row r="237" spans="1:4" ht="19.5" customHeight="1">
      <c r="A237" s="171"/>
      <c r="B237" s="172"/>
      <c r="C237" s="127" t="s">
        <v>448</v>
      </c>
      <c r="D237" s="27"/>
    </row>
    <row r="238" spans="1:4" ht="18" customHeight="1">
      <c r="A238" s="171"/>
      <c r="B238" s="172"/>
      <c r="C238" s="127" t="s">
        <v>449</v>
      </c>
      <c r="D238" s="27"/>
    </row>
    <row r="239" spans="1:4" ht="31.5" customHeight="1">
      <c r="A239" s="171"/>
      <c r="B239" s="172"/>
      <c r="C239" s="131" t="s">
        <v>450</v>
      </c>
      <c r="D239" s="27"/>
    </row>
    <row r="240" spans="1:4" ht="18.75" customHeight="1">
      <c r="A240" s="171"/>
      <c r="B240" s="172"/>
      <c r="C240" s="60" t="s">
        <v>40</v>
      </c>
      <c r="D240" s="16"/>
    </row>
    <row r="241" spans="1:4" ht="18.75" customHeight="1">
      <c r="A241" s="171">
        <v>46</v>
      </c>
      <c r="B241" s="182" t="s">
        <v>307</v>
      </c>
      <c r="C241" s="59" t="s">
        <v>451</v>
      </c>
      <c r="D241" s="27"/>
    </row>
    <row r="242" spans="1:4" ht="20.25" customHeight="1">
      <c r="A242" s="171"/>
      <c r="B242" s="182"/>
      <c r="C242" s="59" t="s">
        <v>457</v>
      </c>
      <c r="D242" s="27"/>
    </row>
    <row r="243" spans="1:4" ht="34.5" customHeight="1">
      <c r="A243" s="171"/>
      <c r="B243" s="182"/>
      <c r="C243" s="59" t="s">
        <v>452</v>
      </c>
      <c r="D243" s="27"/>
    </row>
    <row r="244" spans="1:4" ht="15.75" customHeight="1">
      <c r="A244" s="171"/>
      <c r="B244" s="182"/>
      <c r="C244" s="59" t="s">
        <v>108</v>
      </c>
      <c r="D244" s="183"/>
    </row>
    <row r="245" spans="1:4" ht="42" customHeight="1">
      <c r="A245" s="171"/>
      <c r="B245" s="182"/>
      <c r="C245" s="90" t="s">
        <v>458</v>
      </c>
      <c r="D245" s="184"/>
    </row>
    <row r="246" spans="1:4" ht="36" customHeight="1">
      <c r="A246" s="171"/>
      <c r="B246" s="182"/>
      <c r="C246" s="90" t="s">
        <v>454</v>
      </c>
      <c r="D246" s="184"/>
    </row>
    <row r="247" spans="1:4" ht="22.5" customHeight="1">
      <c r="A247" s="171"/>
      <c r="B247" s="182"/>
      <c r="C247" s="132" t="s">
        <v>455</v>
      </c>
      <c r="D247" s="184"/>
    </row>
    <row r="248" spans="1:4" ht="34.5" customHeight="1">
      <c r="A248" s="171"/>
      <c r="B248" s="182"/>
      <c r="C248" s="90" t="s">
        <v>456</v>
      </c>
      <c r="D248" s="185"/>
    </row>
    <row r="249" spans="1:4" ht="32.25" customHeight="1">
      <c r="A249" s="171"/>
      <c r="B249" s="182"/>
      <c r="C249" s="61" t="s">
        <v>453</v>
      </c>
      <c r="D249" s="27"/>
    </row>
    <row r="250" spans="1:4" ht="15.75" customHeight="1">
      <c r="A250" s="171"/>
      <c r="B250" s="182"/>
      <c r="C250" s="66" t="s">
        <v>40</v>
      </c>
      <c r="D250" s="27"/>
    </row>
    <row r="251" spans="1:4" ht="15.75" customHeight="1">
      <c r="A251" s="36"/>
      <c r="B251" s="36"/>
      <c r="C251" s="19"/>
      <c r="D251" s="36"/>
    </row>
    <row r="252" spans="1:4" ht="15.75">
      <c r="A252" s="20"/>
      <c r="B252" s="20"/>
      <c r="C252" s="19"/>
      <c r="D252" s="3"/>
    </row>
    <row r="253" spans="1:4" ht="15.75">
      <c r="A253" s="4"/>
      <c r="B253" s="4"/>
      <c r="C253" s="19"/>
      <c r="D253" s="28" t="s">
        <v>26</v>
      </c>
    </row>
    <row r="254" spans="1:4" ht="15.75">
      <c r="A254" s="17"/>
      <c r="B254" s="17"/>
      <c r="C254" s="4"/>
      <c r="D254" s="29" t="s">
        <v>27</v>
      </c>
    </row>
    <row r="255" spans="1:4" ht="12.75">
      <c r="A255" s="17"/>
      <c r="B255" s="17"/>
      <c r="C255" s="22"/>
      <c r="D255" s="29"/>
    </row>
    <row r="256" ht="12.75">
      <c r="C256" s="17"/>
    </row>
    <row r="257" ht="12.75">
      <c r="C257" s="17"/>
    </row>
  </sheetData>
  <sheetProtection/>
  <mergeCells count="101">
    <mergeCell ref="D244:D248"/>
    <mergeCell ref="A1:C1"/>
    <mergeCell ref="A5:D6"/>
    <mergeCell ref="A8:D8"/>
    <mergeCell ref="A10:A20"/>
    <mergeCell ref="B10:B20"/>
    <mergeCell ref="A32:A42"/>
    <mergeCell ref="B32:B42"/>
    <mergeCell ref="A21:A31"/>
    <mergeCell ref="D14:D18"/>
    <mergeCell ref="D25:D29"/>
    <mergeCell ref="B21:B31"/>
    <mergeCell ref="A52:A60"/>
    <mergeCell ref="B52:B60"/>
    <mergeCell ref="D34:D41"/>
    <mergeCell ref="D45:D49"/>
    <mergeCell ref="D54:D58"/>
    <mergeCell ref="A61:A65"/>
    <mergeCell ref="B61:B65"/>
    <mergeCell ref="A66:A70"/>
    <mergeCell ref="B66:B70"/>
    <mergeCell ref="A43:A51"/>
    <mergeCell ref="B43:B51"/>
    <mergeCell ref="A71:A75"/>
    <mergeCell ref="B71:B75"/>
    <mergeCell ref="A76:A79"/>
    <mergeCell ref="B76:B79"/>
    <mergeCell ref="A80:A83"/>
    <mergeCell ref="B80:B83"/>
    <mergeCell ref="A84:A87"/>
    <mergeCell ref="B84:B87"/>
    <mergeCell ref="A88:A91"/>
    <mergeCell ref="B88:B91"/>
    <mergeCell ref="A92:A95"/>
    <mergeCell ref="B92:B95"/>
    <mergeCell ref="A96:A99"/>
    <mergeCell ref="B96:B99"/>
    <mergeCell ref="A100:A103"/>
    <mergeCell ref="B100:B103"/>
    <mergeCell ref="A104:A107"/>
    <mergeCell ref="B104:B107"/>
    <mergeCell ref="A108:A111"/>
    <mergeCell ref="B108:B111"/>
    <mergeCell ref="A112:A115"/>
    <mergeCell ref="B112:B115"/>
    <mergeCell ref="A116:A119"/>
    <mergeCell ref="B116:B119"/>
    <mergeCell ref="A120:A123"/>
    <mergeCell ref="B120:B123"/>
    <mergeCell ref="A124:A129"/>
    <mergeCell ref="B124:B129"/>
    <mergeCell ref="A130:A135"/>
    <mergeCell ref="B130:B135"/>
    <mergeCell ref="A136:A141"/>
    <mergeCell ref="B136:B141"/>
    <mergeCell ref="A142:A144"/>
    <mergeCell ref="B142:B144"/>
    <mergeCell ref="A145:A147"/>
    <mergeCell ref="B145:B147"/>
    <mergeCell ref="A148:A150"/>
    <mergeCell ref="B148:B150"/>
    <mergeCell ref="A151:A156"/>
    <mergeCell ref="B151:B156"/>
    <mergeCell ref="A157:A160"/>
    <mergeCell ref="B157:B160"/>
    <mergeCell ref="A161:A164"/>
    <mergeCell ref="B161:B164"/>
    <mergeCell ref="A165:A168"/>
    <mergeCell ref="B165:B168"/>
    <mergeCell ref="A169:A174"/>
    <mergeCell ref="B169:B174"/>
    <mergeCell ref="A175:A180"/>
    <mergeCell ref="B175:B180"/>
    <mergeCell ref="A181:A186"/>
    <mergeCell ref="B181:B186"/>
    <mergeCell ref="A187:A189"/>
    <mergeCell ref="B187:B189"/>
    <mergeCell ref="A190:A192"/>
    <mergeCell ref="B190:B192"/>
    <mergeCell ref="A193:A197"/>
    <mergeCell ref="B193:B197"/>
    <mergeCell ref="A198:A202"/>
    <mergeCell ref="B198:B202"/>
    <mergeCell ref="A203:A204"/>
    <mergeCell ref="B203:B204"/>
    <mergeCell ref="A205:A208"/>
    <mergeCell ref="B205:B208"/>
    <mergeCell ref="A209:A212"/>
    <mergeCell ref="B209:B212"/>
    <mergeCell ref="A213:A218"/>
    <mergeCell ref="B213:B218"/>
    <mergeCell ref="A219:A224"/>
    <mergeCell ref="B219:B224"/>
    <mergeCell ref="A225:A229"/>
    <mergeCell ref="B225:B229"/>
    <mergeCell ref="A230:A235"/>
    <mergeCell ref="B230:B235"/>
    <mergeCell ref="A236:A240"/>
    <mergeCell ref="B236:B240"/>
    <mergeCell ref="A241:A250"/>
    <mergeCell ref="B241:B250"/>
  </mergeCells>
  <printOptions/>
  <pageMargins left="0.7086614173228347" right="0.7086614173228347" top="0.7480314960629921" bottom="0.7480314960629921" header="0.31496062992125984" footer="0.31496062992125984"/>
  <pageSetup horizontalDpi="600" verticalDpi="600" orientation="landscape" paperSize="9" scale="95" r:id="rId1"/>
  <rowBreaks count="10" manualBreakCount="10">
    <brk id="20" max="255" man="1"/>
    <brk id="42" max="255" man="1"/>
    <brk id="65" max="255" man="1"/>
    <brk id="91" max="255" man="1"/>
    <brk id="115" max="255" man="1"/>
    <brk id="141" max="4" man="1"/>
    <brk id="168" max="255" man="1"/>
    <brk id="192" max="4" man="1"/>
    <brk id="218" max="4" man="1"/>
    <brk id="240" max="255" man="1"/>
  </rowBreaks>
</worksheet>
</file>

<file path=xl/worksheets/sheet9.xml><?xml version="1.0" encoding="utf-8"?>
<worksheet xmlns="http://schemas.openxmlformats.org/spreadsheetml/2006/main" xmlns:r="http://schemas.openxmlformats.org/officeDocument/2006/relationships">
  <dimension ref="A1:L76"/>
  <sheetViews>
    <sheetView view="pageBreakPreview" zoomScale="87" zoomScaleSheetLayoutView="87" zoomScalePageLayoutView="0" workbookViewId="0" topLeftCell="A26">
      <selection activeCell="F36" sqref="F36"/>
    </sheetView>
  </sheetViews>
  <sheetFormatPr defaultColWidth="9.140625" defaultRowHeight="33" customHeight="1"/>
  <cols>
    <col min="1" max="1" width="5.28125" style="0" customWidth="1"/>
    <col min="2" max="2" width="35.421875" style="0" customWidth="1"/>
    <col min="3" max="3" width="7.140625" style="0" customWidth="1"/>
    <col min="4" max="4" width="12.421875" style="0" customWidth="1"/>
    <col min="5" max="5" width="13.140625" style="0" customWidth="1"/>
    <col min="6" max="6" width="13.00390625" style="0" customWidth="1"/>
    <col min="7" max="7" width="11.28125" style="0" customWidth="1"/>
    <col min="8" max="8" width="13.57421875" style="0" customWidth="1"/>
    <col min="9" max="10" width="12.140625" style="0" customWidth="1"/>
    <col min="11" max="11" width="12.421875" style="0" customWidth="1"/>
    <col min="12" max="12" width="15.140625" style="0" customWidth="1"/>
  </cols>
  <sheetData>
    <row r="1" spans="1:12" ht="15">
      <c r="A1" s="153" t="s">
        <v>0</v>
      </c>
      <c r="B1" s="153"/>
      <c r="C1" s="153"/>
      <c r="D1" s="40"/>
      <c r="E1" s="40"/>
      <c r="F1" s="40"/>
      <c r="G1" s="40"/>
      <c r="H1" s="40"/>
      <c r="I1" s="40"/>
      <c r="J1" s="40"/>
      <c r="K1" s="41"/>
      <c r="L1" s="56" t="s">
        <v>39</v>
      </c>
    </row>
    <row r="2" spans="1:12" ht="15">
      <c r="A2" s="39"/>
      <c r="B2" s="43" t="s">
        <v>1</v>
      </c>
      <c r="C2" s="39"/>
      <c r="D2" s="40"/>
      <c r="E2" s="40"/>
      <c r="F2" s="40"/>
      <c r="G2" s="40"/>
      <c r="H2" s="40"/>
      <c r="I2" s="40"/>
      <c r="J2" s="40"/>
      <c r="K2" s="41"/>
      <c r="L2" s="56" t="s">
        <v>110</v>
      </c>
    </row>
    <row r="3" spans="1:12" ht="33" customHeight="1">
      <c r="A3" s="39"/>
      <c r="B3" s="39"/>
      <c r="C3" s="39"/>
      <c r="D3" s="40"/>
      <c r="E3" s="40"/>
      <c r="F3" s="40"/>
      <c r="G3" s="40"/>
      <c r="H3" s="40"/>
      <c r="I3" s="40"/>
      <c r="J3" s="40"/>
      <c r="K3" s="41"/>
      <c r="L3" s="41"/>
    </row>
    <row r="4" spans="1:12" ht="15">
      <c r="A4" s="40"/>
      <c r="B4" s="42"/>
      <c r="C4" s="40"/>
      <c r="D4" s="40"/>
      <c r="E4" s="40"/>
      <c r="F4" s="40"/>
      <c r="G4" s="40"/>
      <c r="H4" s="40"/>
      <c r="I4" s="40"/>
      <c r="J4" s="98" t="s">
        <v>2</v>
      </c>
      <c r="K4" s="98"/>
      <c r="L4" s="98"/>
    </row>
    <row r="5" spans="1:12" ht="15">
      <c r="A5" s="40"/>
      <c r="B5" s="45"/>
      <c r="C5" s="40"/>
      <c r="D5" s="40"/>
      <c r="E5" s="40"/>
      <c r="F5" s="40"/>
      <c r="G5" s="40"/>
      <c r="H5" s="40"/>
      <c r="I5" s="40"/>
      <c r="J5" s="98" t="s">
        <v>3</v>
      </c>
      <c r="K5" s="98"/>
      <c r="L5" s="98"/>
    </row>
    <row r="6" spans="1:12" ht="15">
      <c r="A6" s="40"/>
      <c r="B6" s="45"/>
      <c r="C6" s="40"/>
      <c r="D6" s="40"/>
      <c r="E6" s="40"/>
      <c r="F6" s="40"/>
      <c r="G6" s="40"/>
      <c r="H6" s="40"/>
      <c r="I6" s="40"/>
      <c r="J6" s="98" t="s">
        <v>4</v>
      </c>
      <c r="K6" s="98"/>
      <c r="L6" s="98"/>
    </row>
    <row r="7" spans="1:12" ht="15">
      <c r="A7" s="40"/>
      <c r="B7" s="45"/>
      <c r="C7" s="40"/>
      <c r="D7" s="40"/>
      <c r="E7" s="40"/>
      <c r="F7" s="40"/>
      <c r="G7" s="40"/>
      <c r="H7" s="40"/>
      <c r="I7" s="40"/>
      <c r="J7" s="98" t="s">
        <v>5</v>
      </c>
      <c r="K7" s="98"/>
      <c r="L7" s="98"/>
    </row>
    <row r="8" spans="1:12" ht="15">
      <c r="A8" s="40"/>
      <c r="B8" s="45"/>
      <c r="C8" s="40"/>
      <c r="D8" s="40"/>
      <c r="E8" s="40"/>
      <c r="F8" s="40"/>
      <c r="G8" s="40"/>
      <c r="H8" s="40"/>
      <c r="I8" s="40"/>
      <c r="J8" s="98" t="s">
        <v>6</v>
      </c>
      <c r="K8" s="98"/>
      <c r="L8" s="98"/>
    </row>
    <row r="9" spans="1:12" ht="33" customHeight="1">
      <c r="A9" s="40"/>
      <c r="B9" s="45"/>
      <c r="C9" s="40"/>
      <c r="D9" s="40"/>
      <c r="E9" s="40"/>
      <c r="F9" s="40"/>
      <c r="G9" s="40"/>
      <c r="H9" s="40"/>
      <c r="I9" s="40"/>
      <c r="J9" s="40"/>
      <c r="K9" s="53"/>
      <c r="L9" s="53"/>
    </row>
    <row r="10" spans="1:12" ht="20.25" customHeight="1">
      <c r="A10" s="40"/>
      <c r="B10" s="45"/>
      <c r="C10" s="40"/>
      <c r="D10" s="40"/>
      <c r="E10" s="40"/>
      <c r="F10" s="155" t="s">
        <v>7</v>
      </c>
      <c r="G10" s="155"/>
      <c r="I10" s="40"/>
      <c r="J10" s="40"/>
      <c r="K10" s="44"/>
      <c r="L10" s="44"/>
    </row>
    <row r="11" spans="1:12" ht="33" customHeight="1">
      <c r="A11" s="149" t="s">
        <v>315</v>
      </c>
      <c r="B11" s="149"/>
      <c r="C11" s="149"/>
      <c r="D11" s="149"/>
      <c r="E11" s="149"/>
      <c r="F11" s="149"/>
      <c r="G11" s="149"/>
      <c r="H11" s="149"/>
      <c r="I11" s="149"/>
      <c r="J11" s="149"/>
      <c r="K11" s="149"/>
      <c r="L11" s="149"/>
    </row>
    <row r="12" spans="1:12" ht="18" customHeight="1">
      <c r="A12" s="149"/>
      <c r="B12" s="149"/>
      <c r="C12" s="149"/>
      <c r="D12" s="149"/>
      <c r="E12" s="149"/>
      <c r="F12" s="149"/>
      <c r="G12" s="149"/>
      <c r="H12" s="149"/>
      <c r="I12" s="149"/>
      <c r="J12" s="149"/>
      <c r="K12" s="149"/>
      <c r="L12" s="149"/>
    </row>
    <row r="13" spans="1:12" ht="15">
      <c r="A13" s="55"/>
      <c r="B13" s="55"/>
      <c r="C13" s="55"/>
      <c r="D13" s="55"/>
      <c r="E13" s="55"/>
      <c r="F13" s="55"/>
      <c r="G13" s="55"/>
      <c r="H13" s="55"/>
      <c r="I13" s="55"/>
      <c r="J13" s="55"/>
      <c r="K13" s="55"/>
      <c r="L13" s="55"/>
    </row>
    <row r="14" spans="1:12" s="42" customFormat="1" ht="12.75">
      <c r="A14" s="99" t="s">
        <v>8</v>
      </c>
      <c r="B14" s="99"/>
      <c r="C14" s="99"/>
      <c r="D14" s="99"/>
      <c r="E14" s="99"/>
      <c r="F14" s="99"/>
      <c r="G14" s="102"/>
      <c r="H14" s="102"/>
      <c r="I14" s="102"/>
      <c r="J14" s="102"/>
      <c r="K14" s="102"/>
      <c r="L14" s="102"/>
    </row>
    <row r="15" spans="1:12" ht="15.75">
      <c r="A15" s="4"/>
      <c r="B15" s="4"/>
      <c r="C15" s="4"/>
      <c r="D15" s="4"/>
      <c r="E15" s="4"/>
      <c r="F15" s="4"/>
      <c r="G15" s="4"/>
      <c r="H15" s="4"/>
      <c r="I15" s="4"/>
      <c r="J15" s="4"/>
      <c r="K15" s="4"/>
      <c r="L15" s="4"/>
    </row>
    <row r="16" spans="1:12" ht="14.25">
      <c r="A16" s="167" t="s">
        <v>314</v>
      </c>
      <c r="B16" s="167"/>
      <c r="C16" s="167"/>
      <c r="D16" s="167"/>
      <c r="E16" s="167"/>
      <c r="F16" s="167"/>
      <c r="G16" s="167"/>
      <c r="H16" s="167"/>
      <c r="I16" s="167"/>
      <c r="J16" s="167"/>
      <c r="K16" s="167"/>
      <c r="L16" s="167"/>
    </row>
    <row r="17" spans="1:12" ht="45" customHeight="1">
      <c r="A17" s="34" t="s">
        <v>9</v>
      </c>
      <c r="B17" s="57" t="s">
        <v>10</v>
      </c>
      <c r="C17" s="57" t="s">
        <v>33</v>
      </c>
      <c r="D17" s="57" t="s">
        <v>11</v>
      </c>
      <c r="E17" s="35" t="s">
        <v>12</v>
      </c>
      <c r="F17" s="35" t="s">
        <v>13</v>
      </c>
      <c r="G17" s="35" t="s">
        <v>36</v>
      </c>
      <c r="H17" s="35" t="s">
        <v>37</v>
      </c>
      <c r="I17" s="35" t="s">
        <v>50</v>
      </c>
      <c r="J17" s="35" t="s">
        <v>14</v>
      </c>
      <c r="K17" s="35" t="s">
        <v>38</v>
      </c>
      <c r="L17" s="35" t="s">
        <v>35</v>
      </c>
    </row>
    <row r="18" spans="1:12" ht="24" customHeight="1">
      <c r="A18" s="104">
        <v>1</v>
      </c>
      <c r="B18" s="87" t="s">
        <v>474</v>
      </c>
      <c r="C18" s="91">
        <v>5</v>
      </c>
      <c r="D18" s="35" t="s">
        <v>30</v>
      </c>
      <c r="E18" s="113"/>
      <c r="F18" s="7"/>
      <c r="G18" s="7"/>
      <c r="H18" s="7"/>
      <c r="I18" s="7"/>
      <c r="J18" s="7"/>
      <c r="K18" s="7"/>
      <c r="L18" s="7"/>
    </row>
    <row r="19" spans="1:12" ht="20.25" customHeight="1">
      <c r="A19" s="104">
        <v>2</v>
      </c>
      <c r="B19" s="87" t="s">
        <v>475</v>
      </c>
      <c r="C19" s="91">
        <v>1</v>
      </c>
      <c r="D19" s="35" t="s">
        <v>30</v>
      </c>
      <c r="E19" s="113"/>
      <c r="F19" s="7"/>
      <c r="G19" s="7"/>
      <c r="H19" s="7"/>
      <c r="I19" s="7"/>
      <c r="J19" s="7"/>
      <c r="K19" s="7"/>
      <c r="L19" s="7"/>
    </row>
    <row r="20" spans="1:12" ht="33" customHeight="1">
      <c r="A20" s="104">
        <v>3</v>
      </c>
      <c r="B20" s="87" t="s">
        <v>476</v>
      </c>
      <c r="C20" s="91">
        <v>2</v>
      </c>
      <c r="D20" s="35" t="s">
        <v>30</v>
      </c>
      <c r="E20" s="113"/>
      <c r="F20" s="7"/>
      <c r="G20" s="7"/>
      <c r="H20" s="7"/>
      <c r="I20" s="7"/>
      <c r="J20" s="7"/>
      <c r="K20" s="7"/>
      <c r="L20" s="7"/>
    </row>
    <row r="21" spans="1:12" ht="35.25" customHeight="1">
      <c r="A21" s="104">
        <v>4</v>
      </c>
      <c r="B21" s="87" t="s">
        <v>477</v>
      </c>
      <c r="C21" s="91">
        <v>2</v>
      </c>
      <c r="D21" s="35" t="s">
        <v>30</v>
      </c>
      <c r="E21" s="113"/>
      <c r="F21" s="7"/>
      <c r="G21" s="7"/>
      <c r="H21" s="7"/>
      <c r="I21" s="7"/>
      <c r="J21" s="7"/>
      <c r="K21" s="7"/>
      <c r="L21" s="7"/>
    </row>
    <row r="22" spans="1:12" ht="20.25" customHeight="1">
      <c r="A22" s="104">
        <v>5</v>
      </c>
      <c r="B22" s="87" t="s">
        <v>478</v>
      </c>
      <c r="C22" s="91">
        <v>4</v>
      </c>
      <c r="D22" s="35" t="s">
        <v>30</v>
      </c>
      <c r="E22" s="113"/>
      <c r="F22" s="7"/>
      <c r="G22" s="7"/>
      <c r="H22" s="7"/>
      <c r="I22" s="7"/>
      <c r="J22" s="7"/>
      <c r="K22" s="7"/>
      <c r="L22" s="7"/>
    </row>
    <row r="23" spans="1:12" ht="29.25" customHeight="1">
      <c r="A23" s="104">
        <v>6</v>
      </c>
      <c r="B23" s="87" t="s">
        <v>479</v>
      </c>
      <c r="C23" s="91">
        <v>5</v>
      </c>
      <c r="D23" s="35" t="s">
        <v>30</v>
      </c>
      <c r="E23" s="113"/>
      <c r="F23" s="7"/>
      <c r="G23" s="7"/>
      <c r="H23" s="7"/>
      <c r="I23" s="7"/>
      <c r="J23" s="7"/>
      <c r="K23" s="7"/>
      <c r="L23" s="7"/>
    </row>
    <row r="24" spans="1:12" ht="32.25" customHeight="1">
      <c r="A24" s="104">
        <v>7</v>
      </c>
      <c r="B24" s="87" t="s">
        <v>480</v>
      </c>
      <c r="C24" s="91">
        <v>5</v>
      </c>
      <c r="D24" s="35" t="s">
        <v>30</v>
      </c>
      <c r="E24" s="113"/>
      <c r="F24" s="7"/>
      <c r="G24" s="7"/>
      <c r="H24" s="7"/>
      <c r="I24" s="7"/>
      <c r="J24" s="7"/>
      <c r="K24" s="7"/>
      <c r="L24" s="7"/>
    </row>
    <row r="25" spans="1:12" ht="28.5" customHeight="1">
      <c r="A25" s="104">
        <v>8</v>
      </c>
      <c r="B25" s="87" t="s">
        <v>481</v>
      </c>
      <c r="C25" s="91">
        <v>5</v>
      </c>
      <c r="D25" s="35" t="s">
        <v>30</v>
      </c>
      <c r="E25" s="113"/>
      <c r="F25" s="7"/>
      <c r="G25" s="7"/>
      <c r="H25" s="7"/>
      <c r="I25" s="7"/>
      <c r="J25" s="7"/>
      <c r="K25" s="7"/>
      <c r="L25" s="7"/>
    </row>
    <row r="26" spans="1:12" ht="26.25" customHeight="1">
      <c r="A26" s="104">
        <v>9</v>
      </c>
      <c r="B26" s="87" t="s">
        <v>482</v>
      </c>
      <c r="C26" s="91">
        <v>5</v>
      </c>
      <c r="D26" s="35" t="s">
        <v>30</v>
      </c>
      <c r="E26" s="113"/>
      <c r="F26" s="7"/>
      <c r="G26" s="7"/>
      <c r="H26" s="7"/>
      <c r="I26" s="7"/>
      <c r="J26" s="7"/>
      <c r="K26" s="7"/>
      <c r="L26" s="7"/>
    </row>
    <row r="27" spans="1:12" ht="33" customHeight="1">
      <c r="A27" s="104">
        <v>10</v>
      </c>
      <c r="B27" s="87" t="s">
        <v>483</v>
      </c>
      <c r="C27" s="91">
        <v>10</v>
      </c>
      <c r="D27" s="35" t="s">
        <v>30</v>
      </c>
      <c r="E27" s="113"/>
      <c r="F27" s="7"/>
      <c r="G27" s="7"/>
      <c r="H27" s="7"/>
      <c r="I27" s="7"/>
      <c r="J27" s="7"/>
      <c r="K27" s="7"/>
      <c r="L27" s="7"/>
    </row>
    <row r="28" spans="1:12" ht="30" customHeight="1">
      <c r="A28" s="104">
        <v>11</v>
      </c>
      <c r="B28" s="87" t="s">
        <v>484</v>
      </c>
      <c r="C28" s="91">
        <v>10</v>
      </c>
      <c r="D28" s="35" t="s">
        <v>30</v>
      </c>
      <c r="E28" s="113"/>
      <c r="F28" s="7"/>
      <c r="G28" s="7"/>
      <c r="H28" s="7"/>
      <c r="I28" s="7"/>
      <c r="J28" s="7"/>
      <c r="K28" s="7"/>
      <c r="L28" s="7"/>
    </row>
    <row r="29" spans="1:12" ht="25.5" customHeight="1">
      <c r="A29" s="104">
        <v>12</v>
      </c>
      <c r="B29" s="87" t="s">
        <v>485</v>
      </c>
      <c r="C29" s="91">
        <v>2</v>
      </c>
      <c r="D29" s="35" t="s">
        <v>30</v>
      </c>
      <c r="E29" s="113"/>
      <c r="F29" s="7"/>
      <c r="G29" s="7"/>
      <c r="H29" s="7"/>
      <c r="I29" s="7"/>
      <c r="J29" s="7"/>
      <c r="K29" s="7"/>
      <c r="L29" s="7"/>
    </row>
    <row r="30" spans="1:12" ht="26.25" customHeight="1">
      <c r="A30" s="104">
        <v>13</v>
      </c>
      <c r="B30" s="87" t="s">
        <v>486</v>
      </c>
      <c r="C30" s="91">
        <v>3</v>
      </c>
      <c r="D30" s="35" t="s">
        <v>30</v>
      </c>
      <c r="E30" s="113"/>
      <c r="F30" s="7"/>
      <c r="G30" s="7"/>
      <c r="H30" s="7"/>
      <c r="I30" s="7"/>
      <c r="J30" s="7"/>
      <c r="K30" s="7"/>
      <c r="L30" s="7"/>
    </row>
    <row r="31" spans="1:12" ht="40.5" customHeight="1">
      <c r="A31" s="104">
        <v>14</v>
      </c>
      <c r="B31" s="87" t="s">
        <v>487</v>
      </c>
      <c r="C31" s="91">
        <v>1</v>
      </c>
      <c r="D31" s="35" t="s">
        <v>30</v>
      </c>
      <c r="E31" s="113"/>
      <c r="F31" s="7"/>
      <c r="G31" s="7"/>
      <c r="H31" s="7"/>
      <c r="I31" s="7"/>
      <c r="J31" s="7"/>
      <c r="K31" s="7"/>
      <c r="L31" s="7"/>
    </row>
    <row r="32" spans="1:12" ht="28.5" customHeight="1">
      <c r="A32" s="104">
        <v>15</v>
      </c>
      <c r="B32" s="87" t="s">
        <v>488</v>
      </c>
      <c r="C32" s="91">
        <v>2</v>
      </c>
      <c r="D32" s="35" t="s">
        <v>30</v>
      </c>
      <c r="E32" s="113"/>
      <c r="F32" s="7"/>
      <c r="G32" s="7"/>
      <c r="H32" s="7"/>
      <c r="I32" s="7"/>
      <c r="J32" s="7"/>
      <c r="K32" s="7"/>
      <c r="L32" s="7"/>
    </row>
    <row r="33" spans="1:12" ht="30.75" customHeight="1">
      <c r="A33" s="104">
        <v>16</v>
      </c>
      <c r="B33" s="87" t="s">
        <v>489</v>
      </c>
      <c r="C33" s="35">
        <v>2</v>
      </c>
      <c r="D33" s="35" t="s">
        <v>30</v>
      </c>
      <c r="E33" s="113"/>
      <c r="F33" s="7"/>
      <c r="G33" s="7"/>
      <c r="H33" s="7"/>
      <c r="I33" s="7"/>
      <c r="J33" s="7"/>
      <c r="K33" s="7"/>
      <c r="L33" s="7"/>
    </row>
    <row r="34" spans="1:12" ht="38.25" customHeight="1">
      <c r="A34" s="104">
        <v>17</v>
      </c>
      <c r="B34" s="87" t="s">
        <v>490</v>
      </c>
      <c r="C34" s="35">
        <v>4</v>
      </c>
      <c r="D34" s="35" t="s">
        <v>30</v>
      </c>
      <c r="E34" s="113"/>
      <c r="F34" s="7"/>
      <c r="G34" s="7"/>
      <c r="H34" s="7"/>
      <c r="I34" s="7"/>
      <c r="J34" s="7"/>
      <c r="K34" s="7"/>
      <c r="L34" s="7"/>
    </row>
    <row r="35" spans="1:12" ht="30.75" customHeight="1">
      <c r="A35" s="104">
        <v>18</v>
      </c>
      <c r="B35" s="87" t="s">
        <v>491</v>
      </c>
      <c r="C35" s="35">
        <v>3</v>
      </c>
      <c r="D35" s="35" t="s">
        <v>30</v>
      </c>
      <c r="E35" s="113"/>
      <c r="F35" s="7"/>
      <c r="G35" s="7"/>
      <c r="H35" s="7"/>
      <c r="I35" s="7"/>
      <c r="J35" s="7"/>
      <c r="K35" s="7"/>
      <c r="L35" s="7"/>
    </row>
    <row r="36" spans="1:12" ht="27" customHeight="1">
      <c r="A36" s="104">
        <v>19</v>
      </c>
      <c r="B36" s="87" t="s">
        <v>68</v>
      </c>
      <c r="C36" s="35">
        <v>1</v>
      </c>
      <c r="D36" s="35" t="s">
        <v>30</v>
      </c>
      <c r="E36" s="113"/>
      <c r="F36" s="7"/>
      <c r="G36" s="7"/>
      <c r="H36" s="7"/>
      <c r="I36" s="7"/>
      <c r="J36" s="7"/>
      <c r="K36" s="7"/>
      <c r="L36" s="7"/>
    </row>
    <row r="37" spans="1:12" ht="20.25" customHeight="1">
      <c r="A37" s="104">
        <v>20</v>
      </c>
      <c r="B37" s="87" t="s">
        <v>492</v>
      </c>
      <c r="C37" s="35">
        <v>8</v>
      </c>
      <c r="D37" s="35" t="s">
        <v>30</v>
      </c>
      <c r="E37" s="113"/>
      <c r="F37" s="7"/>
      <c r="G37" s="7"/>
      <c r="H37" s="7"/>
      <c r="I37" s="7"/>
      <c r="J37" s="7"/>
      <c r="K37" s="7"/>
      <c r="L37" s="7"/>
    </row>
    <row r="38" spans="1:12" ht="24" customHeight="1">
      <c r="A38" s="104">
        <v>21</v>
      </c>
      <c r="B38" s="87" t="s">
        <v>493</v>
      </c>
      <c r="C38" s="35">
        <v>4</v>
      </c>
      <c r="D38" s="35" t="s">
        <v>30</v>
      </c>
      <c r="E38" s="113"/>
      <c r="F38" s="7"/>
      <c r="G38" s="7"/>
      <c r="H38" s="7"/>
      <c r="I38" s="7"/>
      <c r="J38" s="7"/>
      <c r="K38" s="7"/>
      <c r="L38" s="7"/>
    </row>
    <row r="39" spans="1:12" ht="32.25" customHeight="1">
      <c r="A39" s="104">
        <v>22</v>
      </c>
      <c r="B39" s="87" t="s">
        <v>494</v>
      </c>
      <c r="C39" s="35">
        <v>1</v>
      </c>
      <c r="D39" s="35" t="s">
        <v>30</v>
      </c>
      <c r="E39" s="113"/>
      <c r="F39" s="7"/>
      <c r="G39" s="7"/>
      <c r="H39" s="7"/>
      <c r="I39" s="7"/>
      <c r="J39" s="7"/>
      <c r="K39" s="7"/>
      <c r="L39" s="7"/>
    </row>
    <row r="40" spans="1:12" ht="24.75" customHeight="1">
      <c r="A40" s="104">
        <v>23</v>
      </c>
      <c r="B40" s="87" t="s">
        <v>495</v>
      </c>
      <c r="C40" s="35">
        <v>1</v>
      </c>
      <c r="D40" s="35" t="s">
        <v>30</v>
      </c>
      <c r="E40" s="113"/>
      <c r="F40" s="7"/>
      <c r="G40" s="7"/>
      <c r="H40" s="7"/>
      <c r="I40" s="7"/>
      <c r="J40" s="7"/>
      <c r="K40" s="7"/>
      <c r="L40" s="7"/>
    </row>
    <row r="41" spans="1:12" ht="25.5" customHeight="1">
      <c r="A41" s="104">
        <v>24</v>
      </c>
      <c r="B41" s="87" t="s">
        <v>496</v>
      </c>
      <c r="C41" s="35">
        <v>1</v>
      </c>
      <c r="D41" s="35" t="s">
        <v>30</v>
      </c>
      <c r="E41" s="113"/>
      <c r="F41" s="7"/>
      <c r="G41" s="7"/>
      <c r="H41" s="7"/>
      <c r="I41" s="7"/>
      <c r="J41" s="7"/>
      <c r="K41" s="7"/>
      <c r="L41" s="7"/>
    </row>
    <row r="42" spans="1:12" ht="25.5" customHeight="1">
      <c r="A42" s="104">
        <v>25</v>
      </c>
      <c r="B42" s="87" t="s">
        <v>68</v>
      </c>
      <c r="C42" s="35">
        <v>2</v>
      </c>
      <c r="D42" s="35" t="s">
        <v>30</v>
      </c>
      <c r="E42" s="113"/>
      <c r="F42" s="7"/>
      <c r="G42" s="7"/>
      <c r="H42" s="7"/>
      <c r="I42" s="7"/>
      <c r="J42" s="7"/>
      <c r="K42" s="7"/>
      <c r="L42" s="7"/>
    </row>
    <row r="43" spans="1:12" ht="23.25" customHeight="1">
      <c r="A43" s="104">
        <v>26</v>
      </c>
      <c r="B43" s="87" t="s">
        <v>497</v>
      </c>
      <c r="C43" s="35">
        <v>2</v>
      </c>
      <c r="D43" s="35" t="s">
        <v>30</v>
      </c>
      <c r="E43" s="113"/>
      <c r="F43" s="7"/>
      <c r="G43" s="7"/>
      <c r="H43" s="7"/>
      <c r="I43" s="7"/>
      <c r="J43" s="7"/>
      <c r="K43" s="7"/>
      <c r="L43" s="7"/>
    </row>
    <row r="44" spans="1:12" ht="26.25" customHeight="1">
      <c r="A44" s="104">
        <v>27</v>
      </c>
      <c r="B44" s="87" t="s">
        <v>498</v>
      </c>
      <c r="C44" s="35">
        <v>2</v>
      </c>
      <c r="D44" s="35" t="s">
        <v>30</v>
      </c>
      <c r="E44" s="113"/>
      <c r="F44" s="7"/>
      <c r="G44" s="7"/>
      <c r="H44" s="7"/>
      <c r="I44" s="7"/>
      <c r="J44" s="7"/>
      <c r="K44" s="7"/>
      <c r="L44" s="7"/>
    </row>
    <row r="45" spans="1:12" ht="44.25" customHeight="1">
      <c r="A45" s="104">
        <v>28</v>
      </c>
      <c r="B45" s="87" t="s">
        <v>499</v>
      </c>
      <c r="C45" s="35">
        <v>1</v>
      </c>
      <c r="D45" s="35" t="s">
        <v>30</v>
      </c>
      <c r="E45" s="113"/>
      <c r="F45" s="7"/>
      <c r="G45" s="7"/>
      <c r="H45" s="7"/>
      <c r="I45" s="7"/>
      <c r="J45" s="7"/>
      <c r="K45" s="7"/>
      <c r="L45" s="7"/>
    </row>
    <row r="46" spans="1:12" ht="25.5">
      <c r="A46" s="104">
        <v>29</v>
      </c>
      <c r="B46" s="87" t="s">
        <v>500</v>
      </c>
      <c r="C46" s="35">
        <v>1</v>
      </c>
      <c r="D46" s="35" t="s">
        <v>30</v>
      </c>
      <c r="E46" s="113"/>
      <c r="F46" s="7"/>
      <c r="G46" s="7"/>
      <c r="H46" s="7"/>
      <c r="I46" s="7"/>
      <c r="J46" s="7"/>
      <c r="K46" s="7"/>
      <c r="L46" s="7"/>
    </row>
    <row r="47" spans="1:12" ht="30.75" customHeight="1">
      <c r="A47" s="104">
        <v>30</v>
      </c>
      <c r="B47" s="87" t="s">
        <v>501</v>
      </c>
      <c r="C47" s="35">
        <v>2</v>
      </c>
      <c r="D47" s="35" t="s">
        <v>30</v>
      </c>
      <c r="E47" s="113"/>
      <c r="F47" s="7"/>
      <c r="G47" s="7"/>
      <c r="H47" s="7"/>
      <c r="I47" s="7"/>
      <c r="J47" s="7"/>
      <c r="K47" s="7"/>
      <c r="L47" s="7"/>
    </row>
    <row r="48" spans="1:12" ht="25.5" customHeight="1">
      <c r="A48" s="104">
        <v>31</v>
      </c>
      <c r="B48" s="87" t="s">
        <v>502</v>
      </c>
      <c r="C48" s="35">
        <v>1</v>
      </c>
      <c r="D48" s="35" t="s">
        <v>30</v>
      </c>
      <c r="E48" s="113"/>
      <c r="F48" s="7"/>
      <c r="G48" s="7"/>
      <c r="H48" s="7"/>
      <c r="I48" s="7"/>
      <c r="J48" s="7"/>
      <c r="K48" s="7"/>
      <c r="L48" s="7"/>
    </row>
    <row r="49" spans="1:12" ht="25.5" customHeight="1">
      <c r="A49" s="104">
        <v>32</v>
      </c>
      <c r="B49" s="87" t="s">
        <v>503</v>
      </c>
      <c r="C49" s="35">
        <v>1</v>
      </c>
      <c r="D49" s="35" t="s">
        <v>30</v>
      </c>
      <c r="E49" s="113"/>
      <c r="F49" s="7"/>
      <c r="G49" s="7"/>
      <c r="H49" s="7"/>
      <c r="I49" s="7"/>
      <c r="J49" s="7"/>
      <c r="K49" s="7"/>
      <c r="L49" s="7"/>
    </row>
    <row r="50" spans="1:12" ht="32.25" customHeight="1">
      <c r="A50" s="104">
        <v>33</v>
      </c>
      <c r="B50" s="87" t="s">
        <v>504</v>
      </c>
      <c r="C50" s="35">
        <v>3</v>
      </c>
      <c r="D50" s="35" t="s">
        <v>30</v>
      </c>
      <c r="E50" s="113"/>
      <c r="F50" s="7"/>
      <c r="G50" s="7"/>
      <c r="H50" s="7"/>
      <c r="I50" s="7"/>
      <c r="J50" s="7"/>
      <c r="K50" s="7"/>
      <c r="L50" s="7"/>
    </row>
    <row r="51" spans="1:12" ht="25.5" customHeight="1">
      <c r="A51" s="104">
        <v>34</v>
      </c>
      <c r="B51" s="87" t="s">
        <v>505</v>
      </c>
      <c r="C51" s="35">
        <v>1</v>
      </c>
      <c r="D51" s="35" t="s">
        <v>30</v>
      </c>
      <c r="E51" s="113"/>
      <c r="F51" s="7"/>
      <c r="G51" s="7"/>
      <c r="H51" s="7"/>
      <c r="I51" s="7"/>
      <c r="J51" s="7"/>
      <c r="K51" s="7"/>
      <c r="L51" s="7"/>
    </row>
    <row r="52" spans="1:12" ht="49.5" customHeight="1">
      <c r="A52" s="104">
        <v>35</v>
      </c>
      <c r="B52" s="87" t="s">
        <v>506</v>
      </c>
      <c r="C52" s="35">
        <v>2</v>
      </c>
      <c r="D52" s="35" t="s">
        <v>507</v>
      </c>
      <c r="E52" s="113"/>
      <c r="F52" s="7"/>
      <c r="G52" s="7"/>
      <c r="H52" s="7"/>
      <c r="I52" s="7"/>
      <c r="J52" s="7"/>
      <c r="K52" s="7"/>
      <c r="L52" s="7"/>
    </row>
    <row r="53" spans="1:12" ht="36" customHeight="1">
      <c r="A53" s="104">
        <v>36</v>
      </c>
      <c r="B53" s="87" t="s">
        <v>508</v>
      </c>
      <c r="C53" s="35">
        <v>3</v>
      </c>
      <c r="D53" s="35" t="s">
        <v>30</v>
      </c>
      <c r="E53" s="113"/>
      <c r="F53" s="7"/>
      <c r="G53" s="7"/>
      <c r="H53" s="7"/>
      <c r="I53" s="7"/>
      <c r="J53" s="7"/>
      <c r="K53" s="7"/>
      <c r="L53" s="7"/>
    </row>
    <row r="54" spans="1:12" ht="33" customHeight="1">
      <c r="A54" s="104">
        <v>37</v>
      </c>
      <c r="B54" s="87" t="s">
        <v>509</v>
      </c>
      <c r="C54" s="35">
        <v>1</v>
      </c>
      <c r="D54" s="35" t="s">
        <v>29</v>
      </c>
      <c r="E54" s="113"/>
      <c r="F54" s="7"/>
      <c r="G54" s="7"/>
      <c r="H54" s="7"/>
      <c r="I54" s="7"/>
      <c r="J54" s="7"/>
      <c r="K54" s="7"/>
      <c r="L54" s="7"/>
    </row>
    <row r="55" spans="1:12" ht="15">
      <c r="A55" s="8"/>
      <c r="B55" s="9"/>
      <c r="C55" s="9"/>
      <c r="D55" s="9"/>
      <c r="E55" s="9"/>
      <c r="F55" s="9"/>
      <c r="G55" s="136"/>
      <c r="H55" s="34" t="s">
        <v>15</v>
      </c>
      <c r="I55" s="7"/>
      <c r="J55" s="10"/>
      <c r="K55" s="10"/>
      <c r="L55" s="10" t="s">
        <v>66</v>
      </c>
    </row>
    <row r="56" spans="1:12" ht="15.75">
      <c r="A56" s="8"/>
      <c r="B56" s="9"/>
      <c r="C56" s="9"/>
      <c r="D56" s="9"/>
      <c r="E56" s="9"/>
      <c r="F56" s="9"/>
      <c r="G56" s="11"/>
      <c r="H56" s="12"/>
      <c r="I56" s="12"/>
      <c r="J56" s="13"/>
      <c r="K56" s="13"/>
      <c r="L56" s="13"/>
    </row>
    <row r="57" spans="1:12" ht="12.75" customHeight="1">
      <c r="A57" s="72" t="s">
        <v>16</v>
      </c>
      <c r="B57" s="154" t="s">
        <v>59</v>
      </c>
      <c r="C57" s="154"/>
      <c r="D57" s="154"/>
      <c r="E57" s="154"/>
      <c r="F57" s="154"/>
      <c r="G57" s="154"/>
      <c r="H57" s="154"/>
      <c r="I57" s="154"/>
      <c r="J57" s="154"/>
      <c r="K57" s="154"/>
      <c r="L57" s="154"/>
    </row>
    <row r="58" spans="1:12" ht="12.75" customHeight="1">
      <c r="A58" s="72" t="s">
        <v>17</v>
      </c>
      <c r="B58" s="154" t="s">
        <v>43</v>
      </c>
      <c r="C58" s="154"/>
      <c r="D58" s="154"/>
      <c r="E58" s="154"/>
      <c r="F58" s="154"/>
      <c r="G58" s="154"/>
      <c r="H58" s="154"/>
      <c r="I58" s="154"/>
      <c r="J58" s="154"/>
      <c r="K58" s="154"/>
      <c r="L58" s="154"/>
    </row>
    <row r="59" spans="1:12" ht="12.75" customHeight="1">
      <c r="A59" s="72" t="s">
        <v>18</v>
      </c>
      <c r="B59" s="154" t="s">
        <v>52</v>
      </c>
      <c r="C59" s="154"/>
      <c r="D59" s="154"/>
      <c r="E59" s="154"/>
      <c r="F59" s="154"/>
      <c r="G59" s="154"/>
      <c r="H59" s="154"/>
      <c r="I59" s="154"/>
      <c r="J59" s="154"/>
      <c r="K59" s="154"/>
      <c r="L59" s="154"/>
    </row>
    <row r="60" spans="1:12" ht="12.75" customHeight="1">
      <c r="A60" s="72" t="s">
        <v>19</v>
      </c>
      <c r="B60" s="154" t="s">
        <v>44</v>
      </c>
      <c r="C60" s="154"/>
      <c r="D60" s="154"/>
      <c r="E60" s="154"/>
      <c r="F60" s="154"/>
      <c r="G60" s="154"/>
      <c r="H60" s="154"/>
      <c r="I60" s="154"/>
      <c r="J60" s="154"/>
      <c r="K60" s="154"/>
      <c r="L60" s="154"/>
    </row>
    <row r="61" spans="1:12" ht="12.75" customHeight="1">
      <c r="A61" s="72" t="s">
        <v>20</v>
      </c>
      <c r="B61" s="154" t="s">
        <v>58</v>
      </c>
      <c r="C61" s="154"/>
      <c r="D61" s="154"/>
      <c r="E61" s="154"/>
      <c r="F61" s="154"/>
      <c r="G61" s="154"/>
      <c r="H61" s="154"/>
      <c r="I61" s="154"/>
      <c r="J61" s="154"/>
      <c r="K61" s="154"/>
      <c r="L61" s="154"/>
    </row>
    <row r="62" spans="1:12" ht="12.75" customHeight="1">
      <c r="A62" s="72" t="s">
        <v>71</v>
      </c>
      <c r="B62" s="154" t="s">
        <v>221</v>
      </c>
      <c r="C62" s="154"/>
      <c r="D62" s="154"/>
      <c r="E62" s="154"/>
      <c r="F62" s="154"/>
      <c r="G62" s="154"/>
      <c r="H62" s="154"/>
      <c r="I62" s="154"/>
      <c r="J62" s="154"/>
      <c r="K62" s="154"/>
      <c r="L62" s="154"/>
    </row>
    <row r="63" spans="1:12" ht="12.75" customHeight="1">
      <c r="A63" s="72" t="s">
        <v>54</v>
      </c>
      <c r="B63" s="154" t="s">
        <v>57</v>
      </c>
      <c r="C63" s="154"/>
      <c r="D63" s="154"/>
      <c r="E63" s="154"/>
      <c r="F63" s="154"/>
      <c r="G63" s="154"/>
      <c r="H63" s="154"/>
      <c r="I63" s="154"/>
      <c r="J63" s="154"/>
      <c r="K63" s="154"/>
      <c r="L63" s="154"/>
    </row>
    <row r="64" spans="1:12" ht="12.75" customHeight="1">
      <c r="A64" s="72">
        <v>9</v>
      </c>
      <c r="B64" s="154" t="s">
        <v>60</v>
      </c>
      <c r="C64" s="154"/>
      <c r="D64" s="154"/>
      <c r="E64" s="154"/>
      <c r="F64" s="154"/>
      <c r="G64" s="154"/>
      <c r="H64" s="154"/>
      <c r="I64" s="154"/>
      <c r="J64" s="154"/>
      <c r="K64" s="154"/>
      <c r="L64" s="154"/>
    </row>
    <row r="65" spans="1:12" ht="12.75">
      <c r="A65" s="72" t="s">
        <v>109</v>
      </c>
      <c r="B65" s="73" t="s">
        <v>56</v>
      </c>
      <c r="C65" s="73"/>
      <c r="D65" s="73"/>
      <c r="E65" s="73"/>
      <c r="F65" s="73"/>
      <c r="G65" s="73"/>
      <c r="H65" s="73"/>
      <c r="I65" s="73"/>
      <c r="J65" s="73"/>
      <c r="K65" s="73"/>
      <c r="L65" s="73"/>
    </row>
    <row r="66" spans="1:12" ht="12.75" customHeight="1">
      <c r="A66" s="72" t="s">
        <v>21</v>
      </c>
      <c r="B66" s="159" t="s">
        <v>22</v>
      </c>
      <c r="C66" s="159"/>
      <c r="D66" s="159"/>
      <c r="E66" s="159"/>
      <c r="F66" s="159"/>
      <c r="G66" s="159"/>
      <c r="H66" s="159"/>
      <c r="I66" s="159"/>
      <c r="J66" s="159"/>
      <c r="K66" s="159"/>
      <c r="L66" s="159"/>
    </row>
    <row r="67" spans="1:12" ht="12.75" customHeight="1">
      <c r="A67" s="72" t="s">
        <v>23</v>
      </c>
      <c r="B67" s="160" t="s">
        <v>42</v>
      </c>
      <c r="C67" s="160"/>
      <c r="D67" s="160"/>
      <c r="E67" s="160"/>
      <c r="F67" s="160"/>
      <c r="G67" s="160"/>
      <c r="H67" s="160"/>
      <c r="I67" s="160"/>
      <c r="J67" s="160"/>
      <c r="K67" s="160"/>
      <c r="L67" s="160"/>
    </row>
    <row r="68" spans="1:12" ht="12.75" customHeight="1">
      <c r="A68" s="72" t="s">
        <v>24</v>
      </c>
      <c r="B68" s="159" t="s">
        <v>25</v>
      </c>
      <c r="C68" s="159"/>
      <c r="D68" s="159"/>
      <c r="E68" s="159"/>
      <c r="F68" s="159"/>
      <c r="G68" s="159"/>
      <c r="H68" s="159"/>
      <c r="I68" s="159"/>
      <c r="J68" s="159"/>
      <c r="K68" s="159"/>
      <c r="L68" s="159"/>
    </row>
    <row r="69" spans="1:12" ht="12.75" customHeight="1">
      <c r="A69" s="72" t="s">
        <v>46</v>
      </c>
      <c r="B69" s="159" t="s">
        <v>47</v>
      </c>
      <c r="C69" s="159"/>
      <c r="D69" s="159"/>
      <c r="E69" s="159"/>
      <c r="F69" s="159"/>
      <c r="G69" s="159"/>
      <c r="H69" s="159"/>
      <c r="I69" s="159"/>
      <c r="J69" s="159"/>
      <c r="K69" s="159"/>
      <c r="L69" s="159"/>
    </row>
    <row r="70" spans="1:12" ht="33" customHeight="1">
      <c r="A70" s="77" t="s">
        <v>220</v>
      </c>
      <c r="B70" s="159" t="s">
        <v>48</v>
      </c>
      <c r="C70" s="159"/>
      <c r="D70" s="159"/>
      <c r="E70" s="159"/>
      <c r="F70" s="159"/>
      <c r="G70" s="159"/>
      <c r="H70" s="159"/>
      <c r="I70" s="159"/>
      <c r="J70" s="159"/>
      <c r="K70" s="159"/>
      <c r="L70" s="159"/>
    </row>
    <row r="71" spans="1:12" ht="17.25" customHeight="1">
      <c r="A71" s="77"/>
      <c r="B71" s="68" t="s">
        <v>49</v>
      </c>
      <c r="C71" s="68"/>
      <c r="D71" s="68"/>
      <c r="E71" s="68"/>
      <c r="F71" s="68"/>
      <c r="G71" s="68"/>
      <c r="H71" s="76"/>
      <c r="I71" s="76"/>
      <c r="J71" s="76"/>
      <c r="K71" s="76"/>
      <c r="L71" s="76"/>
    </row>
    <row r="72" spans="1:12" ht="13.5" customHeight="1">
      <c r="A72" s="78"/>
      <c r="B72" s="85"/>
      <c r="C72" s="85"/>
      <c r="D72" s="79"/>
      <c r="E72" s="79"/>
      <c r="F72" s="79"/>
      <c r="G72" s="79"/>
      <c r="H72" s="80"/>
      <c r="I72" s="80"/>
      <c r="J72" s="80"/>
      <c r="K72" s="156"/>
      <c r="L72" s="156"/>
    </row>
    <row r="73" spans="1:12" ht="8.25" customHeight="1">
      <c r="A73" s="85"/>
      <c r="B73" s="81"/>
      <c r="C73" s="79"/>
      <c r="D73" s="79"/>
      <c r="E73" s="79"/>
      <c r="F73" s="79"/>
      <c r="G73" s="79"/>
      <c r="H73" s="156"/>
      <c r="I73" s="156"/>
      <c r="J73" s="156"/>
      <c r="K73" s="156"/>
      <c r="L73" s="156"/>
    </row>
    <row r="74" spans="1:12" ht="18" customHeight="1">
      <c r="A74" s="79"/>
      <c r="B74" s="69" t="s">
        <v>144</v>
      </c>
      <c r="C74" s="82"/>
      <c r="D74" s="82"/>
      <c r="E74" s="82"/>
      <c r="F74" s="82"/>
      <c r="G74" s="82"/>
      <c r="H74" s="158" t="s">
        <v>26</v>
      </c>
      <c r="I74" s="158"/>
      <c r="J74" s="158"/>
      <c r="K74" s="158"/>
      <c r="L74" s="158"/>
    </row>
    <row r="75" spans="1:12" ht="16.5" customHeight="1">
      <c r="A75" s="79"/>
      <c r="B75" s="83"/>
      <c r="C75" s="82"/>
      <c r="D75" s="82"/>
      <c r="E75" s="84"/>
      <c r="F75" s="82"/>
      <c r="G75" s="82"/>
      <c r="H75" s="158" t="s">
        <v>61</v>
      </c>
      <c r="I75" s="158"/>
      <c r="J75" s="158"/>
      <c r="K75" s="158"/>
      <c r="L75" s="158"/>
    </row>
    <row r="76" spans="1:12" ht="9.75" customHeight="1">
      <c r="A76" s="82"/>
      <c r="B76" s="83"/>
      <c r="C76" s="82"/>
      <c r="D76" s="82"/>
      <c r="E76" s="82"/>
      <c r="F76" s="82"/>
      <c r="G76" s="82"/>
      <c r="H76" s="151"/>
      <c r="I76" s="151"/>
      <c r="J76" s="151"/>
      <c r="K76" s="151"/>
      <c r="L76" s="151"/>
    </row>
    <row r="77" ht="15.75" customHeight="1"/>
    <row r="78" ht="10.5" customHeight="1"/>
  </sheetData>
  <sheetProtection/>
  <mergeCells count="22">
    <mergeCell ref="H73:L73"/>
    <mergeCell ref="H74:L74"/>
    <mergeCell ref="H75:L75"/>
    <mergeCell ref="H76:L76"/>
    <mergeCell ref="B66:L66"/>
    <mergeCell ref="B67:L67"/>
    <mergeCell ref="B68:L68"/>
    <mergeCell ref="B69:L69"/>
    <mergeCell ref="B70:L70"/>
    <mergeCell ref="K72:L72"/>
    <mergeCell ref="B59:L59"/>
    <mergeCell ref="B60:L60"/>
    <mergeCell ref="B61:L61"/>
    <mergeCell ref="B62:L62"/>
    <mergeCell ref="B63:L63"/>
    <mergeCell ref="B64:L64"/>
    <mergeCell ref="F10:G10"/>
    <mergeCell ref="A1:C1"/>
    <mergeCell ref="A11:L12"/>
    <mergeCell ref="A16:L16"/>
    <mergeCell ref="B57:L57"/>
    <mergeCell ref="B58:L58"/>
  </mergeCells>
  <printOptions/>
  <pageMargins left="0.7480314960629921" right="0.7480314960629921" top="0.984251968503937" bottom="0.984251968503937" header="0.5118110236220472" footer="0.5118110236220472"/>
  <pageSetup horizontalDpi="600" verticalDpi="600" orientation="landscape" paperSize="9" scale="75" r:id="rId1"/>
  <rowBreaks count="1" manualBreakCount="1">
    <brk id="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Beata Wojciechowska-Cholewa</cp:lastModifiedBy>
  <cp:lastPrinted>2014-06-26T11:50:21Z</cp:lastPrinted>
  <dcterms:created xsi:type="dcterms:W3CDTF">2010-07-02T06:14:25Z</dcterms:created>
  <dcterms:modified xsi:type="dcterms:W3CDTF">2014-06-26T11:51:23Z</dcterms:modified>
  <cp:category/>
  <cp:version/>
  <cp:contentType/>
  <cp:contentStatus/>
</cp:coreProperties>
</file>